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_Medienprodukte\Aktuelle Statistische Berichte\15Verdienste\"/>
    </mc:Choice>
  </mc:AlternateContent>
  <xr:revisionPtr revIDLastSave="0" documentId="13_ncr:1_{22B61CB1-0585-484B-AF0A-68632CE867F6}" xr6:coauthVersionLast="36" xr6:coauthVersionMax="36" xr10:uidLastSave="{00000000-0000-0000-0000-000000000000}"/>
  <bookViews>
    <workbookView xWindow="0" yWindow="0" windowWidth="19200" windowHeight="7960" tabRatio="891" firstSheet="3" activeTab="4" xr2:uid="{264D4776-74B8-4DCD-884C-E33BD5DADF38}"/>
  </bookViews>
  <sheets>
    <sheet name="Muster" sheetId="18" r:id="rId1"/>
    <sheet name="Vorgehensweise" sheetId="16" r:id="rId2"/>
    <sheet name="U1_Titel_" sheetId="22" r:id="rId3"/>
    <sheet name="U2_Zeichenerklärung_Impressum" sheetId="24" r:id="rId4"/>
    <sheet name="S1_Inhalt" sheetId="23" r:id="rId5"/>
    <sheet name="Tab1_BJV WZ Vollzeit" sheetId="1" r:id="rId6"/>
    <sheet name="Tab2_BJV Beruf" sheetId="8" r:id="rId7"/>
    <sheet name="Tab3_BJV Zusammens" sheetId="4" r:id="rId8"/>
    <sheet name="Tab4_BJV Eigenschaft" sheetId="5" r:id="rId9"/>
    <sheet name="Tab5_Median" sheetId="13" r:id="rId10"/>
    <sheet name="U3" sheetId="25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A48352" localSheetId="4">#REF!</definedName>
    <definedName name="_A48352" localSheetId="2">#REF!</definedName>
    <definedName name="_A48352" localSheetId="3">#REF!</definedName>
    <definedName name="_A48352" localSheetId="10">#REF!</definedName>
    <definedName name="_A48352">#REF!</definedName>
    <definedName name="_LK11" localSheetId="4">[1]Konstanten!#REF!</definedName>
    <definedName name="_LK11" localSheetId="2">[1]Konstanten!#REF!</definedName>
    <definedName name="_LK11" localSheetId="3">[1]Konstanten!#REF!</definedName>
    <definedName name="_LK11" localSheetId="10">[2]Konstanten!#REF!</definedName>
    <definedName name="_LK11">[1]Konstanten!#REF!</definedName>
    <definedName name="_LK12" localSheetId="10">[2]Konstanten!#REF!</definedName>
    <definedName name="_LK12">[1]Konstanten!#REF!</definedName>
    <definedName name="_LK13" localSheetId="10">[2]Konstanten!#REF!</definedName>
    <definedName name="_LK13">[1]Konstanten!#REF!</definedName>
    <definedName name="Abgänger_m_d_P" localSheetId="10">[3]Abgänger_m_d_P!$A$1:$H$5</definedName>
    <definedName name="Abgänger_m_d_P">[4]Abgänger_m_d_P!$A$1:$H$5</definedName>
    <definedName name="BUSTA_Schulen__Klassen_und_Schüler_nach_rechtl_Status_d_Schulen" localSheetId="4">#REF!</definedName>
    <definedName name="BUSTA_Schulen__Klassen_und_Schüler_nach_rechtl_Status_d_Schulen" localSheetId="2">#REF!</definedName>
    <definedName name="BUSTA_Schulen__Klassen_und_Schüler_nach_rechtl_Status_d_Schulen" localSheetId="3">#REF!</definedName>
    <definedName name="BUSTA_Schulen__Klassen_und_Schüler_nach_rechtl_Status_d_Schulen" localSheetId="10">#REF!</definedName>
    <definedName name="BUSTA_Schulen__Klassen_und_Schüler_nach_rechtl_Status_d_Schulen">#REF!</definedName>
    <definedName name="DOKPROT" localSheetId="10">#REF!</definedName>
    <definedName name="DOKPROT">#REF!</definedName>
    <definedName name="DRUCK11A" localSheetId="10">#REF!</definedName>
    <definedName name="DRUCK11A">#REF!</definedName>
    <definedName name="DRUCK11B">#REF!</definedName>
    <definedName name="DRUCK1A">#REF!</definedName>
    <definedName name="DRUCK1B">#REF!</definedName>
    <definedName name="DRUCK31">#REF!</definedName>
    <definedName name="_xlnm.Print_Area" localSheetId="0">Muster!$A$1:$H$57</definedName>
    <definedName name="_xlnm.Print_Area" localSheetId="4">S1_Inhalt!$A$1:$H$37</definedName>
    <definedName name="_xlnm.Print_Area" localSheetId="5">'Tab1_BJV WZ Vollzeit'!$A$1:$S$407</definedName>
    <definedName name="_xlnm.Print_Area" localSheetId="6">'Tab2_BJV Beruf'!$A$1:$H$44</definedName>
    <definedName name="_xlnm.Print_Area" localSheetId="7">'Tab3_BJV Zusammens'!$A$1:$G$191</definedName>
    <definedName name="_xlnm.Print_Area" localSheetId="8">'Tab4_BJV Eigenschaft'!$A$1:$P$115</definedName>
    <definedName name="_xlnm.Print_Area" localSheetId="9">Tab5_Median!$A$1:$H$114</definedName>
    <definedName name="_xlnm.Print_Area" localSheetId="2">#REF!</definedName>
    <definedName name="_xlnm.Print_Area" localSheetId="3">U2_Zeichenerklärung_Impressum!$A$1:$I$49</definedName>
    <definedName name="_xlnm.Print_Area" localSheetId="10">'U3'!$A$1:$J$67</definedName>
    <definedName name="_xlnm.Print_Area">#REF!</definedName>
    <definedName name="_xlnm.Print_Titles" localSheetId="4">#REF!</definedName>
    <definedName name="_xlnm.Print_Titles" localSheetId="5">'Tab1_BJV WZ Vollzeit'!$1:$9</definedName>
    <definedName name="_xlnm.Print_Titles" localSheetId="6">'Tab2_BJV Beruf'!$1:$2</definedName>
    <definedName name="_xlnm.Print_Titles" localSheetId="7">'Tab3_BJV Zusammens'!$1:$2</definedName>
    <definedName name="_xlnm.Print_Titles" localSheetId="8">'Tab4_BJV Eigenschaft'!$1:$6</definedName>
    <definedName name="_xlnm.Print_Titles" localSheetId="9">Tab5_Median!$1:$6</definedName>
    <definedName name="_xlnm.Print_Titles" localSheetId="2">#REF!</definedName>
    <definedName name="_xlnm.Print_Titles" localSheetId="3">#REF!</definedName>
    <definedName name="_xlnm.Print_Titles" localSheetId="10">#REF!</definedName>
    <definedName name="_xlnm.Print_Titles">#REF!</definedName>
    <definedName name="GK_11" localSheetId="4">[1]Konstanten!#REF!</definedName>
    <definedName name="GK_11" localSheetId="2">[1]Konstanten!#REF!</definedName>
    <definedName name="GK_11" localSheetId="3">[1]Konstanten!#REF!</definedName>
    <definedName name="GK_11" localSheetId="10">[2]Konstanten!#REF!</definedName>
    <definedName name="GK_11">[1]Konstanten!#REF!</definedName>
    <definedName name="GK_12" localSheetId="10">[2]Konstanten!#REF!</definedName>
    <definedName name="GK_12">[1]Konstanten!#REF!</definedName>
    <definedName name="GK_13" localSheetId="10">[2]Konstanten!#REF!</definedName>
    <definedName name="GK_13">[1]Konstanten!#REF!</definedName>
    <definedName name="Gyo" localSheetId="10">[2]Konstanten!#REF!</definedName>
    <definedName name="Gyo">[1]Konstanten!#REF!</definedName>
    <definedName name="Jahr" localSheetId="4">#REF!</definedName>
    <definedName name="Jahr" localSheetId="2">#REF!</definedName>
    <definedName name="Jahr" localSheetId="3">#REF!</definedName>
    <definedName name="Jahr" localSheetId="10">#REF!</definedName>
    <definedName name="Jahr">#REF!</definedName>
    <definedName name="MAKROER1" localSheetId="10">#REF!</definedName>
    <definedName name="MAKROER1">#REF!</definedName>
    <definedName name="MAKROER2" localSheetId="10">#REF!</definedName>
    <definedName name="MAKROER2">#REF!</definedName>
    <definedName name="Print_Titles" localSheetId="6">'Tab2_BJV Beruf'!$1:$2</definedName>
    <definedName name="Print_Titles" localSheetId="7">'Tab3_BJV Zusammens'!$1:$8</definedName>
    <definedName name="Print_Titles" localSheetId="8">'Tab4_BJV Eigenschaft'!$2:$6</definedName>
    <definedName name="Print_Titles" localSheetId="9">Tab5_Median!$1:$6</definedName>
    <definedName name="Problem" localSheetId="4">#REF!</definedName>
    <definedName name="Problem" localSheetId="2">#REF!</definedName>
    <definedName name="Problem" localSheetId="3">#REF!</definedName>
    <definedName name="Problem" localSheetId="10">#REF!</definedName>
    <definedName name="Problem">#REF!</definedName>
    <definedName name="PROT01VK" localSheetId="4">#REF!</definedName>
    <definedName name="PROT01VK" localSheetId="2">#REF!</definedName>
    <definedName name="PROT01VK" localSheetId="3">#REF!</definedName>
    <definedName name="PROT01VK" localSheetId="10">#REF!</definedName>
    <definedName name="PROT01VK">#REF!</definedName>
    <definedName name="SA01_Anz_Klassen_806" localSheetId="4">#REF!</definedName>
    <definedName name="SA01_Anz_Klassen_806" localSheetId="2">#REF!</definedName>
    <definedName name="SA01_Anz_Klassen_806" localSheetId="3">#REF!</definedName>
    <definedName name="SA01_Anz_Klassen_806" localSheetId="10">#REF!</definedName>
    <definedName name="SA01_Anz_Klassen_806">#REF!</definedName>
    <definedName name="SA01_Anz_Klassen_Ö">#REF!</definedName>
    <definedName name="SA01_Anz_Klassen_P">#REF!</definedName>
    <definedName name="SA01_Anz_Klassen_P_806">#REF!</definedName>
    <definedName name="SA01_Einrichtungen">#REF!</definedName>
    <definedName name="SA01_Einrichtungen_Ö">#REF!</definedName>
    <definedName name="SA01_Einrichtungen_P">#REF!</definedName>
    <definedName name="SA01_Schüler_m_806">#REF!</definedName>
    <definedName name="SA01_Schüler_m_Ö">#REF!</definedName>
    <definedName name="SA01_Schüler_m_P">#REF!</definedName>
    <definedName name="SA01_Schüler_m_P_806">#REF!</definedName>
    <definedName name="SA01_Schüler_w_806">#REF!</definedName>
    <definedName name="SA01_Schüler_w_Ö">#REF!</definedName>
    <definedName name="SA01_Schüler_w_P">#REF!</definedName>
    <definedName name="SA01_Schüler_w_P_806">#REF!</definedName>
    <definedName name="Schulen_Bremerhaven">#REF!</definedName>
    <definedName name="Schulstufen">#REF!</definedName>
    <definedName name="Staaten">#REF!</definedName>
    <definedName name="Stadt_Kreis">#REF!</definedName>
    <definedName name="VWT_Y" localSheetId="4">[5]STRG!#REF!</definedName>
    <definedName name="VWT_Y" localSheetId="3">[5]STRG!#REF!</definedName>
    <definedName name="VWT_Y" localSheetId="10">[5]STRG!#REF!</definedName>
    <definedName name="VWT_Y">[5]STRG!#REF!</definedName>
    <definedName name="_xlnm.Extract" localSheetId="4">#REF!</definedName>
    <definedName name="_xlnm.Extract" localSheetId="2">#REF!</definedName>
    <definedName name="_xlnm.Extract" localSheetId="3">#REF!</definedName>
    <definedName name="_xlnm.Extract" localSheetId="10">#REF!</definedName>
    <definedName name="_xlnm.Extract">#REF!</definedName>
  </definedNames>
  <calcPr calcId="191029"/>
  <extLst>
    <ext xmlns:x14="http://schemas.microsoft.com/office/spreadsheetml/2009/9/main" uri="{79F54976-1DA5-4618-B147-4CDE4B953A38}">
      <x14:workbookPr defaultImageDpi="15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<sst xmlns="http://schemas.openxmlformats.org/spreadsheetml/2006/main" count="4183" uniqueCount="515">
  <si>
    <t>N12: Durchschnittliche Bruttojahresverdienste und Sonderzahlungen von vollzeitbeschäftigten Arbeitnehmern nach Wirtschaftszweigen</t>
  </si>
  <si>
    <t>Geschlecht</t>
  </si>
  <si>
    <t>Insgesamt</t>
  </si>
  <si>
    <t>Anforderungsniveau 1</t>
  </si>
  <si>
    <t>Anforderungsniveau 2</t>
  </si>
  <si>
    <t>Anforderungsniveau 3</t>
  </si>
  <si>
    <t>Anforderungsniveau 4</t>
  </si>
  <si>
    <t>insgesamt</t>
  </si>
  <si>
    <t>ohne
Sonder-
zahlungen</t>
  </si>
  <si>
    <t>Sonder-
zahlungen</t>
  </si>
  <si>
    <t>zah-</t>
  </si>
  <si>
    <t>lungen</t>
  </si>
  <si>
    <t>EUR</t>
  </si>
  <si>
    <t/>
  </si>
  <si>
    <t xml:space="preserve">A-S   Gesamtwirtschaft </t>
  </si>
  <si>
    <t>/</t>
  </si>
  <si>
    <t>Frauen</t>
  </si>
  <si>
    <t>Männer</t>
  </si>
  <si>
    <t>A   Land- und Forstwirtschaft, Fischerei</t>
  </si>
  <si>
    <t>.</t>
  </si>
  <si>
    <t xml:space="preserve">B-S   Produzierendes Gewerbe und Dienstleistungsbereich  </t>
  </si>
  <si>
    <t xml:space="preserve"> Insgesamt             </t>
  </si>
  <si>
    <t xml:space="preserve"> Männer                </t>
  </si>
  <si>
    <t>B-N   Produzierendes Gewerbe und wirtschaftliche Dienstleistungen</t>
  </si>
  <si>
    <t xml:space="preserve">B-F   Produzierendes Gewerbe   </t>
  </si>
  <si>
    <t>B   Bergbau und Gewinnung von Steinen und Erden</t>
  </si>
  <si>
    <t>C   Verarbeitendes Gewerbe</t>
  </si>
  <si>
    <t>C11   Getränkeherstellung</t>
  </si>
  <si>
    <t>C12   Tabakverarbeitung</t>
  </si>
  <si>
    <t>C13   Herstellung von Textilien</t>
  </si>
  <si>
    <t>C14   Herstellung von Bekleidung</t>
  </si>
  <si>
    <t>C15   Herstellung von Leder, Lederwaren und Schuhen</t>
  </si>
  <si>
    <t>C16   Herstellung von Holz-, Flecht-, Korb- und Korkwaren (ohne Möbel)</t>
  </si>
  <si>
    <t xml:space="preserve">C17   Herstellung von Papier, Pappe und Waren daraus </t>
  </si>
  <si>
    <t xml:space="preserve">C18   Herstellung von Druckerzeugnissen; Vervielfältigung von bespielten Ton-, Bild- und Datenträgern </t>
  </si>
  <si>
    <t xml:space="preserve">C19   Kokerei und Mineralölverarbeitung </t>
  </si>
  <si>
    <t xml:space="preserve">C20   Herstellung von chemischen Erzeugnissen </t>
  </si>
  <si>
    <t>C21   Herstellung von pharmazeutischen Erzeugnissen</t>
  </si>
  <si>
    <t>C22   Herstellung von Gummi- und Kunststoffwaren</t>
  </si>
  <si>
    <t>C23   Herstellung von Glas und Glaswaren, Keramik, Verarbeitung von Steinen und Erden</t>
  </si>
  <si>
    <t>C24   Metallerzeugung und -bearbeitung</t>
  </si>
  <si>
    <t>C25   Herstellung von Metallerzeugnissen</t>
  </si>
  <si>
    <t xml:space="preserve">C26   Herstellung von Datenverarbeitungsgeräten, elektronischen und optischen Erzeugnissen </t>
  </si>
  <si>
    <t xml:space="preserve">C27   Herstellung von elektrischen Ausrüstungen </t>
  </si>
  <si>
    <t xml:space="preserve">C28   Maschinenbau </t>
  </si>
  <si>
    <t xml:space="preserve">C29   Herstellung von Kraftwagen und Kraftwagenteilen </t>
  </si>
  <si>
    <t>C30   Sonstiger Fahrzeugbau</t>
  </si>
  <si>
    <t xml:space="preserve">C31   Herstellung von Möbeln </t>
  </si>
  <si>
    <t xml:space="preserve">C32   Herstellung von sonstigen Waren </t>
  </si>
  <si>
    <t>C33   Reparatur und Installation von Maschinen und Ausrüstungen</t>
  </si>
  <si>
    <t>D   Energieversorgung</t>
  </si>
  <si>
    <t>E   Wasserversorgung; Abwasser- und Abfallentsorgung und Beseitigung von Umweltverschmutzungen</t>
  </si>
  <si>
    <t>E36   Wasserversorgung</t>
  </si>
  <si>
    <t>E37   Abwasserentsorgung</t>
  </si>
  <si>
    <t>E38   Sammlung, Behandlung und Beseitigung von Abfällen; Rückgewinnung</t>
  </si>
  <si>
    <t>E39   Beseitigung von Umweltverschmutzungen und sonstige Entsorgung</t>
  </si>
  <si>
    <t>F   Baugewerbe</t>
  </si>
  <si>
    <t>F41   Hochbau</t>
  </si>
  <si>
    <t>F42   Tiefbau</t>
  </si>
  <si>
    <t>F43   Vorbereitende Baustellenarbeiten, Bauinstallation und sonstiges Ausbaugewerbe</t>
  </si>
  <si>
    <t>G-S   Dienstleistungsbereich</t>
  </si>
  <si>
    <t>G-N   Wirtschaftliche Dienstleistungen</t>
  </si>
  <si>
    <t>G   Handel; Instandhaltung und Reparatur von Kraftfahrzeugen</t>
  </si>
  <si>
    <t>G45   Handel mit Kraftfahrzeugen; Instandhaltung und Reparatur von Kraftfahrzeugen</t>
  </si>
  <si>
    <t>G46   Großhandel (ohne Handel mit Kraftfahrzeugen)</t>
  </si>
  <si>
    <t xml:space="preserve">G47   Einzelhandel (ohne Handel mit Kraftfahrzeugen) </t>
  </si>
  <si>
    <t xml:space="preserve">H   Verkehr und Lagerei </t>
  </si>
  <si>
    <t xml:space="preserve">H49   Landverkehr und Transport in Rohrfernleitungen </t>
  </si>
  <si>
    <t>H50   Schifffahrt</t>
  </si>
  <si>
    <t xml:space="preserve">H51   Luftfahrt </t>
  </si>
  <si>
    <t xml:space="preserve">H52   Lagerei sowie Erbringung von sonstigen Dienstleistungen für den Verkehr </t>
  </si>
  <si>
    <t>H53   Post-, Kurier- und Expressdienste</t>
  </si>
  <si>
    <t>I   Gastgewerbe</t>
  </si>
  <si>
    <t>I55   Beherbergung</t>
  </si>
  <si>
    <t xml:space="preserve">I56   Gastronomie </t>
  </si>
  <si>
    <t>J   Information und Kommunikation</t>
  </si>
  <si>
    <t>J58   Verlagswesen</t>
  </si>
  <si>
    <t xml:space="preserve">J59   Herstellung, Verleih und Vertrieb von Filmen und Fernsehprogrammen; Kinos; Tonstudios und Verlegen von Musik </t>
  </si>
  <si>
    <t xml:space="preserve">J60   Rundfunkveranstalter </t>
  </si>
  <si>
    <t xml:space="preserve">J61   Telekommunikation </t>
  </si>
  <si>
    <t xml:space="preserve">J62   Erbringung von Dienstleistungen der Informationstechnologie </t>
  </si>
  <si>
    <t xml:space="preserve">J63   Informationsdienstleistungen </t>
  </si>
  <si>
    <t xml:space="preserve">K   Erbringung von Finanz- und Versicherungsdienstleistungen </t>
  </si>
  <si>
    <t xml:space="preserve">K64   Erbringung von Finanzdienstleistungen </t>
  </si>
  <si>
    <t xml:space="preserve">K65   Versicherungen, Rückversicherungen und Pensionskassen (ohne Sozialversicherung) </t>
  </si>
  <si>
    <t xml:space="preserve">L   Grundstücks- und Wohnungswesen </t>
  </si>
  <si>
    <t xml:space="preserve">M   Erbringung von freiberuflichen, wissenschaftlichen und technischen Dienstleistungen </t>
  </si>
  <si>
    <t xml:space="preserve">M69   Rechts- und Steuerberatung, Wirtschaftsprüfung </t>
  </si>
  <si>
    <t xml:space="preserve">M70   Verwaltung und Führung von Unternehmen und Betrieben; Unternehmensberatung </t>
  </si>
  <si>
    <t xml:space="preserve">M71   Architektur- und Ingenieurbüros; technische, physikalische und chemische Untersuchung </t>
  </si>
  <si>
    <t xml:space="preserve">M72   Forschung und Entwicklung </t>
  </si>
  <si>
    <t>M73   Werbung und Marktforschung</t>
  </si>
  <si>
    <t>M74   Sonstige freiberufliche, wissenschaftliche und technische Tätigkeiten</t>
  </si>
  <si>
    <t>M75   Veterinärwesen</t>
  </si>
  <si>
    <t xml:space="preserve">N   Erbringung von sonstigen wirtschaftlichen Dienstleistungen </t>
  </si>
  <si>
    <t xml:space="preserve">N77   Vermietung von beweglichen Sachen </t>
  </si>
  <si>
    <t xml:space="preserve">N78   Vermittlung und Überlassung von Arbeitskräften </t>
  </si>
  <si>
    <t xml:space="preserve">N79   Reisebüros, Reiseveranstalter und Erbringung sonstiger Reservierungsdienstleistungen </t>
  </si>
  <si>
    <t xml:space="preserve">N80   Wach- und Sicherheitsdienste sowie Detekteien </t>
  </si>
  <si>
    <t xml:space="preserve">N81   Gebäudebetreuung; Garten- und Landschaftsbau </t>
  </si>
  <si>
    <t xml:space="preserve">N82   Erbringung von wirtschaftlichen Dienstleistungen für Unternehmen und Privatpersonen a. n. g. </t>
  </si>
  <si>
    <t>O-S   Öffentliche und persönliche Dienstleistungen</t>
  </si>
  <si>
    <t xml:space="preserve">O   Öffentliche Verwaltung, Verteidigung, Sozialversicherung </t>
  </si>
  <si>
    <t xml:space="preserve">P   Erziehung und Unterricht </t>
  </si>
  <si>
    <t xml:space="preserve">Q   Gesundheits- und Sozialwesen </t>
  </si>
  <si>
    <t xml:space="preserve">Q86   Gesundheitswesen </t>
  </si>
  <si>
    <t xml:space="preserve">Q87   Heime (ohne Erholungs- und Ferienheime) </t>
  </si>
  <si>
    <t xml:space="preserve">R   Kunst, Unterhaltung und Erholung  </t>
  </si>
  <si>
    <t xml:space="preserve">R90   Kreative, künstlerische und unterhaltende Tätigkeiten </t>
  </si>
  <si>
    <t>R91   Bibliotheken, Archive, Museen, botanische und zoologische Gärten</t>
  </si>
  <si>
    <t>R92   Spiel-, Wett- und Lotteriewesen</t>
  </si>
  <si>
    <t>R93   Erbringung von Dienstleistungen des Sports, der Unterhaltung und der Erholung</t>
  </si>
  <si>
    <t>S   Erbringung von sonstigen Dienstleistungen</t>
  </si>
  <si>
    <t>S94   Interessenvertretungen sowie kirchliche und sonstige religiöse Vereinigungen (ohne Sozialwesen und Sport)</t>
  </si>
  <si>
    <t>S95   Reparatur von Datenverarbeitungsgeräten und Gebrauchsgütern</t>
  </si>
  <si>
    <t>S96   Erbringung von sonstigen überwiegend persönlichen Dienstleistungen</t>
  </si>
  <si>
    <t>1 Bruttoverdienste von Teiljahren wurden auf 12 Monate hochgerechnet. Nur Beschäftigungsverhältnisse mit 7 und mehr Arbeitsmonaten im Berichtsjahr.</t>
  </si>
  <si>
    <t>Bruttostunden-verdienst</t>
  </si>
  <si>
    <t>Std.</t>
  </si>
  <si>
    <t>Sonder-zahlungen</t>
  </si>
  <si>
    <t>N3: 4.2 Zusammensetzung des Bruttojahresverdienstes</t>
  </si>
  <si>
    <t>Art des
Beschäftigungsverhältnisses</t>
  </si>
  <si>
    <t>Und zwar Beschäftigungsverhältnisse mit …</t>
  </si>
  <si>
    <t>Sonderzahlungen</t>
  </si>
  <si>
    <t>Entgeltumwandlung</t>
  </si>
  <si>
    <t>Brutto-jahres-verdienst</t>
  </si>
  <si>
    <t>Bruttojahres-verdienst ohne Sonder-zahlungen</t>
  </si>
  <si>
    <t>Brutto-
jahres-verdienst</t>
  </si>
  <si>
    <t>Entgelt-
um-
wandlung</t>
  </si>
  <si>
    <t>Euro</t>
  </si>
  <si>
    <t>Auszubildende</t>
  </si>
  <si>
    <t>Insgesamt ohne Auszubildende</t>
  </si>
  <si>
    <t>Davon:</t>
  </si>
  <si>
    <t>Vollzeitbeschäftigte</t>
  </si>
  <si>
    <t>Darunter:</t>
  </si>
  <si>
    <t>SV-Beschäftigte</t>
  </si>
  <si>
    <t>Beamte</t>
  </si>
  <si>
    <t>Leitende Angestellte ohne SV</t>
  </si>
  <si>
    <t>Kurzfristig/saisonal Beschäftigte</t>
  </si>
  <si>
    <t>Teilzeitbeschäftigte</t>
  </si>
  <si>
    <t>Altersteilzeitbeschäftigte</t>
  </si>
  <si>
    <t>Geringfügig entlohnte Beschäftigte</t>
  </si>
  <si>
    <t>Normalarbeitsverhältnisse</t>
  </si>
  <si>
    <t>Atypische Beschäftigungsverhältnisse</t>
  </si>
  <si>
    <t>Und zwar:</t>
  </si>
  <si>
    <t>Befristete Beschäftigungen</t>
  </si>
  <si>
    <t>Teilzeitbeschäftigte (&lt;=20 h)</t>
  </si>
  <si>
    <t>Geringfügige Beschäftigungen</t>
  </si>
  <si>
    <t>Zeitarbeitsverhältnisse</t>
  </si>
  <si>
    <t>nach Anforderungsniveau (KldB2010)</t>
  </si>
  <si>
    <t>1 Helfer</t>
  </si>
  <si>
    <t>2 Fachkraft</t>
  </si>
  <si>
    <t>3 Spezialist</t>
  </si>
  <si>
    <t>4 Experte</t>
  </si>
  <si>
    <t>nach Aufsicht und Führung (KldB 2010)</t>
  </si>
  <si>
    <t>93 Aufsichtskräfte</t>
  </si>
  <si>
    <t>94 Führungskräfte</t>
  </si>
  <si>
    <t>nach Wirtschaftsabschnitt (WZ 2008)</t>
  </si>
  <si>
    <t>A Land-u. Forstwirtschaft, Fischerei</t>
  </si>
  <si>
    <t>B Bergbau u.Gew.v.Steinen u.Erden</t>
  </si>
  <si>
    <t>C Verarbeitendes Gewerbe</t>
  </si>
  <si>
    <t>D Energieversorg.</t>
  </si>
  <si>
    <t>E Wasserversorg.,Entsorg., B.v.U.</t>
  </si>
  <si>
    <t>F Baugewerbe</t>
  </si>
  <si>
    <t>G Handel;Instandh.u.Rep.v. Kfz</t>
  </si>
  <si>
    <t>H Verkehr und Lagerei</t>
  </si>
  <si>
    <t>I Gastgewerbe</t>
  </si>
  <si>
    <t>J Information u. Kommunikation</t>
  </si>
  <si>
    <t>K Finanz-,Versicherungs-Dienstleistg.</t>
  </si>
  <si>
    <t>L Grundstücks-u. Wohnungswesen</t>
  </si>
  <si>
    <t>M Freib.,wiss.u. techn.Dienstleistg.</t>
  </si>
  <si>
    <t>N Sonst.wirtschaftl. Dienstleistg.</t>
  </si>
  <si>
    <t>O Öff.Verw.,Verteidigung; Sozialv.</t>
  </si>
  <si>
    <t>P Erziehung u.Unterricht</t>
  </si>
  <si>
    <t>Q Gesundheits-u. Sozialwesen</t>
  </si>
  <si>
    <t>R Kunst,Unterhaltung u.Erholung</t>
  </si>
  <si>
    <t>S Sonst.Dienstleistg.</t>
  </si>
  <si>
    <t>NJ4: Durchschnittliche Bruttoverdienste (mit Sonderzahlungen) nach betrieblichen und persönlichen Eigenschaften</t>
  </si>
  <si>
    <t>Betriebliche und persönliche Eigenschaften</t>
  </si>
  <si>
    <t>Unternehmen mit … bis … Beschäftigten</t>
  </si>
  <si>
    <t>1 - 9</t>
  </si>
  <si>
    <t>10 - 49</t>
  </si>
  <si>
    <t>50 - 99</t>
  </si>
  <si>
    <t>100 - 249</t>
  </si>
  <si>
    <t>250 - 499</t>
  </si>
  <si>
    <t>500 - 999</t>
  </si>
  <si>
    <t>1000 und mehr</t>
  </si>
  <si>
    <t>Tarifbindung des Arbeitgebers</t>
  </si>
  <si>
    <t>tarifgebunden</t>
  </si>
  <si>
    <t>nicht tarifgebunden</t>
  </si>
  <si>
    <t>Städtische Regionen</t>
  </si>
  <si>
    <t>Regionen mit Verdichtungsansätzen</t>
  </si>
  <si>
    <t>Ländliche Regionen</t>
  </si>
  <si>
    <t>Alter von … bis … Jahre</t>
  </si>
  <si>
    <t>bis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</si>
  <si>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</si>
  <si>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</si>
  <si>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</si>
  <si>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</si>
  <si>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</si>
  <si>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</si>
  <si>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</si>
  <si>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</si>
  <si>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und älter</t>
  </si>
  <si>
    <t>Schulabschluss (Tätigkeitsschlüssel 2010)</t>
  </si>
  <si>
    <t>1 Ohne Schulabschluss</t>
  </si>
  <si>
    <t>2 Haupt-/Volksschulabschluss</t>
  </si>
  <si>
    <t>3 Mittlere Reife oder gleichwertiger Abschluss</t>
  </si>
  <si>
    <t>4 Abitur/Fachabitur</t>
  </si>
  <si>
    <t>Beruflicher Ausbildungsabschluss (Tätigkeitsschlüssel 2010)</t>
  </si>
  <si>
    <t>1 Ohne beruflichen Ausbildungsabschluss</t>
  </si>
  <si>
    <t>2 Anerkannter Berufsabschluss</t>
  </si>
  <si>
    <t>3 Meister-/Techniker-/Fachschulabschluss</t>
  </si>
  <si>
    <t>4 Bachelor</t>
  </si>
  <si>
    <t>5 Diplom/Magister/Master/Staatsexamen</t>
  </si>
  <si>
    <t>6 Promotion/Habilitation</t>
  </si>
  <si>
    <t>Unternehmenszugehörigkeit von … bis … Jahren</t>
  </si>
  <si>
    <t>bis unter 1</t>
  </si>
  <si>
    <t>1 - 2</t>
  </si>
  <si>
    <t>3 - 5</t>
  </si>
  <si>
    <t>6 - 10</t>
  </si>
  <si>
    <t>11 - 15</t>
  </si>
  <si>
    <t>16 - 20</t>
  </si>
  <si>
    <t>21 - 25</t>
  </si>
  <si>
    <t>26 - 30</t>
  </si>
  <si>
    <t xml:space="preserve">31 und mehr </t>
  </si>
  <si>
    <t>Befristung des Arbeitsvertrags</t>
  </si>
  <si>
    <t>unbefristet</t>
  </si>
  <si>
    <t>befristet</t>
  </si>
  <si>
    <t>deutsch</t>
  </si>
  <si>
    <t>ausländisch</t>
  </si>
  <si>
    <t>Anforderungsniveau (KldB 2010)</t>
  </si>
  <si>
    <t>Aufsicht und Führung (KldB 2010)</t>
  </si>
  <si>
    <t>Berufliche Tätigkeit - Berufsbereiche der KldB 2010</t>
  </si>
  <si>
    <t>1 Land-, Forst-, Tierwirtschaft, Gartenbau</t>
  </si>
  <si>
    <t>2 Rohstoffgewinnung, Produktion, Fertigung</t>
  </si>
  <si>
    <t>3 Bau,Architektur,Vermess.,Gebäudetechn.</t>
  </si>
  <si>
    <t>4 Naturwissenschaft, Geografie, Informatik</t>
  </si>
  <si>
    <t>5 Verkehr, Logistik, Schutz und Sicherheit</t>
  </si>
  <si>
    <t>6 Kaufm.Dienstl.,Handel,Vertrieb,Tourismus</t>
  </si>
  <si>
    <t>7 Unternehmensorga,Buchhalt,Recht,Verwalt.</t>
  </si>
  <si>
    <t>8 Gesundheit, Soziales, Lehre u. Erziehung</t>
  </si>
  <si>
    <t>9 Geisteswissenschaften, Kultur,Gestaltung</t>
  </si>
  <si>
    <t>0 Militär</t>
  </si>
  <si>
    <t>Berufliche Tätigkeit - Spezifische Berufsaggregate der KldB 2010</t>
  </si>
  <si>
    <t>Bauberufe</t>
  </si>
  <si>
    <t>Gesundheits- und Pflegeberufe</t>
  </si>
  <si>
    <t>Handwerksberufe</t>
  </si>
  <si>
    <t>Ingenieurberufe</t>
  </si>
  <si>
    <t>Künstlerberufe</t>
  </si>
  <si>
    <t>Luftfahrtberufe</t>
  </si>
  <si>
    <t>Metall- und Elektroberufe</t>
  </si>
  <si>
    <t>MINT-Berufe</t>
  </si>
  <si>
    <t>Schifffahrtberufe</t>
  </si>
  <si>
    <t>Transport-, Logistik- und Verkehrsberufe</t>
  </si>
  <si>
    <t>Umweltberufe.</t>
  </si>
  <si>
    <t>2 Ohne Beschäftigungsverhältnisse des öffentlichen Dienstes der Wirtschaftszweige "Öffentliche Verwaltung, Verteidigung; Sozialversicherung" und "Erziehung und Unterricht".</t>
  </si>
  <si>
    <t>Berufliche Tätigkeit (KldB 2010)</t>
  </si>
  <si>
    <t>Median</t>
  </si>
  <si>
    <t>arithm. Mittel</t>
  </si>
  <si>
    <t>Berufshauptgruppen</t>
  </si>
  <si>
    <t>11 Land-, Tier-, Forstwirtschaftsberufe</t>
  </si>
  <si>
    <t>12 Gartenbauberufe, Floristik</t>
  </si>
  <si>
    <t>21 Rohstoffgewinn,Glas-,Keramikverarbeitung</t>
  </si>
  <si>
    <t>22 Kunststoff- u. Holzherst.,-verarbeitung</t>
  </si>
  <si>
    <t>23 Papier-,Druckberufe, tech.Mediengestalt.</t>
  </si>
  <si>
    <t>24 Metallerzeugung,-bearbeitung, Metallbau</t>
  </si>
  <si>
    <t>25 Maschinen- und Fahrzeugtechnikberufe</t>
  </si>
  <si>
    <t>26 Mechatronik-, Energie- u. Elektroberufe</t>
  </si>
  <si>
    <t>27 Techn.Entwickl.Konstr.Produktionssteuer.</t>
  </si>
  <si>
    <t>28 Textil- und Lederberufe</t>
  </si>
  <si>
    <t>29 Lebensmittelherstellung u. -verarbeitung</t>
  </si>
  <si>
    <t>31 Bauplanung,Architektur,Vermessungsberufe</t>
  </si>
  <si>
    <t>32 Hoch- und Tiefbauberufe</t>
  </si>
  <si>
    <t>33 (Innen-)Ausbauberufe</t>
  </si>
  <si>
    <t>34 Gebäude- u. versorgungstechnische Berufe</t>
  </si>
  <si>
    <t>41 Mathematik-Biologie-Chemie-,Physikberufe</t>
  </si>
  <si>
    <t>42 Geologie-,Geografie-,Umweltschutzberufe</t>
  </si>
  <si>
    <t>43 Informatik- und andere IKT-Berufe</t>
  </si>
  <si>
    <t>51 Verkehr, Logistik (außer Fahrzeugführ.)</t>
  </si>
  <si>
    <t>52 Führer von Fahrzeug- u. Transportgeräten</t>
  </si>
  <si>
    <t>53 Schutz-,Sicherheits-, Überwachungsberufe</t>
  </si>
  <si>
    <t>54 Reinigungsberufe</t>
  </si>
  <si>
    <t>61 Einkaufs-, Vertriebs- und Handelsberufe</t>
  </si>
  <si>
    <t>62 Verkaufsberufe</t>
  </si>
  <si>
    <t>63 Tourismus-, Hotel- und Gaststättenberufe</t>
  </si>
  <si>
    <t>71 Berufe Unternehmensführung,-organisation</t>
  </si>
  <si>
    <t>72 Finanzdienstl.Rechnungsw.,Steuerberatung</t>
  </si>
  <si>
    <t>73 Berufe in Recht und Verwaltung</t>
  </si>
  <si>
    <t>81 Medizinische Gesundheitsberufe</t>
  </si>
  <si>
    <t>82 Nichtmed.Gesundheit,Körperpfl.,Medizint.</t>
  </si>
  <si>
    <t>83 Erziehung,soz.,hauswirt.Berufe,Theologie</t>
  </si>
  <si>
    <t>84 Lehrende und ausbildende Berufe</t>
  </si>
  <si>
    <t>91 Geistes-Gesellschafts-Wirtschaftswissen.</t>
  </si>
  <si>
    <t>92 Werbung,Marketing,kaufm,red.Medienberufe</t>
  </si>
  <si>
    <t>93 Produktdesign, Kunsthandwerk</t>
  </si>
  <si>
    <t>94 Darstellende, unterhaltende Berufe</t>
  </si>
  <si>
    <t>01 Angehörige der regulären Streitkräfte</t>
  </si>
  <si>
    <t>N1_3: 3.6 Bruttojahresverdienste (mit Sonderzahlugen) nach beruflichen Tätigkeiten (KldB 2010)</t>
  </si>
  <si>
    <t>V3: 3.1 Mittlere Bruttoverdienste (ohne Sonderzahlungen) nach betrieblichen und persönlichen Eigenschaften</t>
  </si>
  <si>
    <t>Bruttomonats-verdienst</t>
  </si>
  <si>
    <t>Euro (Median)</t>
  </si>
  <si>
    <t>Unternehmenszugehörigkeit von ... bis ... Jahren</t>
  </si>
  <si>
    <t>1 Ohne Beschäftigungsverhältnisse des öffentlichen Dienstes der Wirtschaftszweige "Öffentliche Verwaltung, Verteidigung; Sozialversicherung" und "Erziehung und Unterricht".</t>
  </si>
  <si>
    <t>Niedriglohn</t>
  </si>
  <si>
    <t>Statistischer Bericht Verdienste</t>
  </si>
  <si>
    <t>jährlich</t>
  </si>
  <si>
    <t>Jahrestabellen VE JJJJ.xlsx von Markus</t>
  </si>
  <si>
    <t>Tab-Nr.</t>
  </si>
  <si>
    <t>Titel</t>
  </si>
  <si>
    <t>Tabellenblatt</t>
  </si>
  <si>
    <t>Tabellentitel</t>
  </si>
  <si>
    <t>BJV WZ</t>
  </si>
  <si>
    <t>Tabelle 1</t>
  </si>
  <si>
    <t>Tabelle 2</t>
  </si>
  <si>
    <t>Tabelle 5</t>
  </si>
  <si>
    <t>Tabelle 6</t>
  </si>
  <si>
    <t>Tabelle 7</t>
  </si>
  <si>
    <t>BJV Zusammen</t>
  </si>
  <si>
    <t>Zusammensetzung des Bruttojahresverdienstes nach Art des Beschäftigungsverhältnisses im Land Bremen: Beschäftigte insgesamt</t>
  </si>
  <si>
    <t>Zusammensetzung des Bruttojahresverdienstes nach Art des Beschäftigungsverhältnisses im Land Bremen: Beschäftigte Frauen</t>
  </si>
  <si>
    <t>Zusammensetzung des Bruttojahresverdienstes nach Art des Beschäftigungsverhältnisses im Land Bremen: Beschäftigte Männer</t>
  </si>
  <si>
    <t>BJV Eigenschaft</t>
  </si>
  <si>
    <t>Durchschnittliche Bruttojahresverdienste (mit Sonderzahlungen) nach betrieblichen und persönlichen Eigenschaften und Geschlecht im Land Bremen: Beschäftigte insgesamt</t>
  </si>
  <si>
    <t>Durchschnittliche Bruttojahresverdienste (mit Sonderzahlungen) nach betrieblichen und persönlichen Eigenschaften und Geschlecht im Land Bremen: Vollzeitbeschäftigte</t>
  </si>
  <si>
    <t>Durchschnittliche Bruttojahresverdienste (mit Sonderzahlungen) nach betrieblichen und persönlichen Eigenschaften und Geschlecht im Land Bremen: Teilzeitbeschäftigte</t>
  </si>
  <si>
    <t>Bruttojahresverdienste (mit Sonderzahlungen) Vollzeitbeschäftigter nach beruflichen Tätigkeiten im Land Bremen</t>
  </si>
  <si>
    <t>Mittlere Bruttoverdienste (ohne Sonderzahlungen) nach betrieblichen und persönlichen Eigenschaften im Land Bremen</t>
  </si>
  <si>
    <t>NL</t>
  </si>
  <si>
    <t>Beschäftigungsverhältnisse mit Niedriglohn im Land Bremen</t>
  </si>
  <si>
    <t xml:space="preserve">Bruttoverdienste im Land Bremen nach Beschäftigungsart im Referenzmonat April 2022 und im Jahr 2022 </t>
  </si>
  <si>
    <t>BJV Zusammen
BMV Zusammen
BSV Zusammen</t>
  </si>
  <si>
    <t>[XX] Zusammensetzung des Brutto[xxx]verdienstes</t>
  </si>
  <si>
    <t>Durchschnittliche Bruttojahresverdienste und Sonderzahlungen von vollzeitbeschäftigten Arbeitnehmern nach Wirtschaftszweigen und Anforderungsniveau im Land Bremen</t>
  </si>
  <si>
    <t>BJV Beruf</t>
  </si>
  <si>
    <t>Stat. Bericht</t>
  </si>
  <si>
    <t>Jahrestabellen VE JJJJ.xlsx werden von Markus Habig für Auskunfstdienst und Veröffentlichungen bereitgestellt</t>
  </si>
  <si>
    <t>Ausgewählte Tabellen (siehe unten) für Bericht verwenden und formatieren</t>
  </si>
  <si>
    <t>Definierte Bereiche für Infosystem-Tabellen verwenden</t>
  </si>
  <si>
    <t>…</t>
  </si>
  <si>
    <t>Tabellen für Stunden- und Monatsverdienste liegen viel früher vor als Jahresverdienste</t>
  </si>
  <si>
    <t>Bericht aktualisieren, wenn Stunden- und Monatsverdienste vorliegen, Berichtszeitpunkt ist dann 04/JJJJ</t>
  </si>
  <si>
    <t>Für die Jahrestabellen ist der Berichtszeitraum  JJJJ-1</t>
  </si>
  <si>
    <t>Tabelle 1
Durchschnittliche Verdienste und Arbeitszeiten im Land Bremen im 4. Quartal 2021 nach Wirtschaftszweigen</t>
  </si>
  <si>
    <t>Inhalt</t>
  </si>
  <si>
    <t>Wirtschaftsbereich</t>
  </si>
  <si>
    <t xml:space="preserve">Lfd.
Nr. </t>
  </si>
  <si>
    <t>Bezahlte
Wochen-
arbeitszeit</t>
  </si>
  <si>
    <t>Bruttostundenverdienst</t>
  </si>
  <si>
    <t>Bruttomonatsverdienst</t>
  </si>
  <si>
    <t>Stunden</t>
  </si>
  <si>
    <t>ins-
gesamt</t>
  </si>
  <si>
    <t>vollzeit- und teilzeitbeschäftigte Arbeitnehmer</t>
  </si>
  <si>
    <t xml:space="preserve">Produzierendes Gewerbe und Dienstleistungsbereich </t>
  </si>
  <si>
    <t>(657)</t>
  </si>
  <si>
    <t xml:space="preserve">  Produzierendes Gewerbe und wirtschaftliche Dienstleistungen</t>
  </si>
  <si>
    <t>(713)</t>
  </si>
  <si>
    <t xml:space="preserve">Produzierendes Gewerbe              </t>
  </si>
  <si>
    <t>(940)</t>
  </si>
  <si>
    <t xml:space="preserve">  Bergbau und Gewinnung von Steinen und Erden    </t>
  </si>
  <si>
    <t xml:space="preserve">  Verarbeitendes Gewerbe              </t>
  </si>
  <si>
    <t xml:space="preserve">  Energieversorgung                 </t>
  </si>
  <si>
    <t xml:space="preserve">  Wasserversorgung; Abwasser- und Abfallentsorgung und
    Beseitigung von Umweltverschmutzungen </t>
  </si>
  <si>
    <t xml:space="preserve">  Baugewerbe                    </t>
  </si>
  <si>
    <t>(29,86)</t>
  </si>
  <si>
    <t>(4829)</t>
  </si>
  <si>
    <t xml:space="preserve">Dienstleistungsbereich              </t>
  </si>
  <si>
    <t>(584)</t>
  </si>
  <si>
    <t xml:space="preserve">  Wirtschaftliche Dienstleistungen</t>
  </si>
  <si>
    <t xml:space="preserve">    Handel; Instandhaltung und Reparatur von Kraftfahrzeugen</t>
  </si>
  <si>
    <t xml:space="preserve">    Verkehr und Lagerei</t>
  </si>
  <si>
    <t>(28,43)</t>
  </si>
  <si>
    <t>(4632)</t>
  </si>
  <si>
    <t xml:space="preserve">    Gastgewerbe</t>
  </si>
  <si>
    <t>(28,1)</t>
  </si>
  <si>
    <t>(1871)</t>
  </si>
  <si>
    <t>(1717)</t>
  </si>
  <si>
    <t xml:space="preserve">    Information und Kommunikation</t>
  </si>
  <si>
    <t>(4433)</t>
  </si>
  <si>
    <t xml:space="preserve">    Erbringung von Finanz- und
      Versicherungsdienstleistungen</t>
  </si>
  <si>
    <t xml:space="preserve">    Grundstücks- und Wohnungswesen</t>
  </si>
  <si>
    <t>(31,49)</t>
  </si>
  <si>
    <t>(4704)</t>
  </si>
  <si>
    <t>(3797)</t>
  </si>
  <si>
    <t xml:space="preserve">    Erbringung von freiberuflichen, wissen-
      schaftlichen und technischen Dienstleistungen</t>
  </si>
  <si>
    <t xml:space="preserve">    Erbringung von sonstigen
      wirtschaftlichen Dienstleistungen</t>
  </si>
  <si>
    <t>(18,88)</t>
  </si>
  <si>
    <t xml:space="preserve">  Öffentliche und persönliche Dienstleistungen</t>
  </si>
  <si>
    <t xml:space="preserve">    Öffentliche Verwaltung, Verteidigung, Sozialversicherung</t>
  </si>
  <si>
    <t xml:space="preserve">    Erziehung und Unterricht</t>
  </si>
  <si>
    <t>(428)</t>
  </si>
  <si>
    <t xml:space="preserve">    Gesundheits- und Sozialwesen</t>
  </si>
  <si>
    <t>(577)</t>
  </si>
  <si>
    <t xml:space="preserve">    Kunst, Unterhaltung und Erholung</t>
  </si>
  <si>
    <t>(510)</t>
  </si>
  <si>
    <t xml:space="preserve">    Erbringung von sonstigen Dienstleistungen</t>
  </si>
  <si>
    <t>(26,31)</t>
  </si>
  <si>
    <t>(21,78)</t>
  </si>
  <si>
    <t>(3648)</t>
  </si>
  <si>
    <t>(3020)</t>
  </si>
  <si>
    <t>vollzeitbeschäftigte Arbeitnehmer</t>
  </si>
  <si>
    <t>(760)</t>
  </si>
  <si>
    <t>(807)</t>
  </si>
  <si>
    <t>(966)</t>
  </si>
  <si>
    <t>(30,14)</t>
  </si>
  <si>
    <t>(5054)</t>
  </si>
  <si>
    <t>(688)</t>
  </si>
  <si>
    <t>(29,09)</t>
  </si>
  <si>
    <t>(5021)</t>
  </si>
  <si>
    <t>(32,5)</t>
  </si>
  <si>
    <t>(2317)</t>
  </si>
  <si>
    <t>(2094)</t>
  </si>
  <si>
    <t>(32,88)</t>
  </si>
  <si>
    <t>(5582)</t>
  </si>
  <si>
    <t>(20,7)</t>
  </si>
  <si>
    <t>(3110)</t>
  </si>
  <si>
    <t>(609)</t>
  </si>
  <si>
    <t>(28,9)</t>
  </si>
  <si>
    <t>(23,81)</t>
  </si>
  <si>
    <t>(4864)</t>
  </si>
  <si>
    <t>(4007)</t>
  </si>
  <si>
    <r>
      <t>Vollzeitbeschäftigte Arbeitnehmer</t>
    </r>
    <r>
      <rPr>
        <vertAlign val="superscript"/>
        <sz val="7"/>
        <rFont val="Arial"/>
        <family val="2"/>
      </rPr>
      <t>1</t>
    </r>
  </si>
  <si>
    <t>3.1 Beschäftigte Insgesamt</t>
  </si>
  <si>
    <t>Tabelle 3 
Zusammensetzung des Bruttojahresverdienstes nach Art des Beschäftigungsverhältnisses im Land Bremen</t>
  </si>
  <si>
    <t>3.2 Beschäftigte Frauen</t>
  </si>
  <si>
    <t>3.3 Beschäftigte Männer</t>
  </si>
  <si>
    <t>Tabelle 3.1</t>
  </si>
  <si>
    <t>Tabelle 3.2</t>
  </si>
  <si>
    <t>Tabelle 3.3</t>
  </si>
  <si>
    <t>Tabelle 4.1</t>
  </si>
  <si>
    <t>Tabelle 4.2</t>
  </si>
  <si>
    <t>Tabelle 4.3</t>
  </si>
  <si>
    <t>Tabelle 4 
Durchschnittliche Bruttojahresverdienste (mit Sonderzahlungen) nach betrieblichen und persönlichen Eigenschaften und Geschlecht im Land Bremen</t>
  </si>
  <si>
    <t>_______</t>
  </si>
  <si>
    <t>1) Bruttoverdienste von Teiljahren wurden auf 12 Monate hochgerechnet. Nur Beschäftigungsverhältnisse mit 7 und mehr Arbeitsmonaten im Berichtsjahr.</t>
  </si>
  <si>
    <t>STATISTISCHER BERICHT</t>
  </si>
  <si>
    <t>&gt;   N I 3 - j / 22  &lt;</t>
  </si>
  <si>
    <t xml:space="preserve">Verdiensterhebung im Land Bremen: </t>
  </si>
  <si>
    <t>Erläuterungen</t>
  </si>
  <si>
    <t>Zeichenerklärung</t>
  </si>
  <si>
    <t>–</t>
  </si>
  <si>
    <t xml:space="preserve"> Zahlenwert ist genau null (nichts vorhanden)</t>
  </si>
  <si>
    <t xml:space="preserve"> mehr als nichts, aber weniger als die Hälfte von 1 in der letzten Stelle</t>
  </si>
  <si>
    <t xml:space="preserve"> keine Angabe, weil Zahlenwert nicht sicher genug</t>
  </si>
  <si>
    <t>( )</t>
  </si>
  <si>
    <t xml:space="preserve"> Aussagewert eingeschränkt, weil der Zahlenwert statistisch relativ unsicher ist</t>
  </si>
  <si>
    <t xml:space="preserve"> Zahlenwert unbekannt oder geheim zu halten</t>
  </si>
  <si>
    <t xml:space="preserve"> Zahlenangaben fallen später an</t>
  </si>
  <si>
    <t>x</t>
  </si>
  <si>
    <t xml:space="preserve"> Tabellenfach gesperrt, weil Aussage nicht sinnvoll oder Fragestellung nicht zutreffend</t>
  </si>
  <si>
    <t>p</t>
  </si>
  <si>
    <t xml:space="preserve"> vorläufiger Zahlenwert</t>
  </si>
  <si>
    <t>r</t>
  </si>
  <si>
    <t xml:space="preserve"> berichtigter Zahlenwert</t>
  </si>
  <si>
    <t>s</t>
  </si>
  <si>
    <t xml:space="preserve"> geschätzter Zahlenwert</t>
  </si>
  <si>
    <t>Impressum</t>
  </si>
  <si>
    <t>Herausgeber</t>
  </si>
  <si>
    <t>Statistisches Landesamt Bremen</t>
  </si>
  <si>
    <t>Redaktion</t>
  </si>
  <si>
    <t>Referat 20  Finanzen, Steuern, Verdienste, Rechtspflege</t>
  </si>
  <si>
    <t>Gestaltung</t>
  </si>
  <si>
    <t>Trageser GmbH, Bremen</t>
  </si>
  <si>
    <t xml:space="preserve">Satz und Druck </t>
  </si>
  <si>
    <t xml:space="preserve">Bezug </t>
  </si>
  <si>
    <t>Download der pdf-Datei unter:</t>
  </si>
  <si>
    <t>www.statistik.bremen.de / Publikationen</t>
  </si>
  <si>
    <t>© Statistisches Landesamt Bremen, Bremen, 2024</t>
  </si>
  <si>
    <t>Auszugsweise Vervielfältigung und Verbreitung mit Quellenangabe gestattet.</t>
  </si>
  <si>
    <t>Bruttojahresverdienste</t>
  </si>
  <si>
    <t>Jahresergebnis</t>
  </si>
  <si>
    <t>Tabelle 2 
Bruttojahresverdienste (mit Sonderzahlungen) Vollzeitbeschäftigter nach beruflichen Tätigkeiten im Land Bremen</t>
  </si>
  <si>
    <r>
      <t>Beschäftigungsverhältnisse</t>
    </r>
    <r>
      <rPr>
        <vertAlign val="superscript"/>
        <sz val="7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</si>
  <si>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Bruttojahres-verdienst</t>
  </si>
  <si>
    <t>Tabelle 1
Durchschnittliche Bruttojahresverdienste und Sonderzahlungen von vollzeitbeschäftigten Arbeitnehmern nach Wirtschaftszweigen und Anforderungsniveau im Land Bremen</t>
  </si>
  <si>
    <t>Tabelle 5 
Mittlere Bruttoverdienste (ohne Sonderzahlungen) nach betrieblichen und persönlichen Eigenschaften im Land Bremen</t>
  </si>
  <si>
    <r>
      <t>Insgesamt</t>
    </r>
    <r>
      <rPr>
        <vertAlign val="superscript"/>
        <sz val="7"/>
        <color theme="1"/>
        <rFont val="Arial"/>
        <family val="2"/>
      </rPr>
      <t>1</t>
    </r>
  </si>
  <si>
    <r>
      <t>Frauen</t>
    </r>
    <r>
      <rPr>
        <vertAlign val="superscript"/>
        <sz val="7"/>
        <color theme="1"/>
        <rFont val="Arial"/>
        <family val="2"/>
      </rPr>
      <t>1</t>
    </r>
  </si>
  <si>
    <r>
      <t>Männer</t>
    </r>
    <r>
      <rPr>
        <vertAlign val="superscript"/>
        <sz val="7"/>
        <color theme="1"/>
        <rFont val="Arial"/>
        <family val="2"/>
      </rPr>
      <t>1</t>
    </r>
  </si>
  <si>
    <r>
      <t xml:space="preserve">Räumliche Lage des Betriebs (Regionsgrundtyp) </t>
    </r>
    <r>
      <rPr>
        <b/>
        <vertAlign val="superscript"/>
        <sz val="7"/>
        <color theme="1"/>
        <rFont val="Arial"/>
        <family val="2"/>
      </rPr>
      <t>1</t>
    </r>
  </si>
  <si>
    <r>
      <t>Staatsangehörigkeit</t>
    </r>
    <r>
      <rPr>
        <b/>
        <vertAlign val="superscript"/>
        <sz val="7"/>
        <color theme="1"/>
        <rFont val="Arial"/>
        <family val="2"/>
      </rPr>
      <t>1</t>
    </r>
  </si>
  <si>
    <t xml:space="preserve">K66   Mit Finanz- und Versicherungsdienstleistungen verbundene Tätigkeiten </t>
  </si>
  <si>
    <t>C10   Herstellung von Nahrungs- und Futtermitteln</t>
  </si>
  <si>
    <t xml:space="preserve">Q88   Sozialwesen (ohne Heime) </t>
  </si>
  <si>
    <t>Bezahlte 
Wochen-
arbeitszeit</t>
  </si>
  <si>
    <t>Bruttojahres-
verdienst
(mit SZ)</t>
  </si>
  <si>
    <t>Bruttomonats-
verdienst 
(ohne SZ)</t>
  </si>
  <si>
    <t>Bruttostunden-
verdienst 
(ohne SZ)</t>
  </si>
  <si>
    <t>Euro (arithmetisches Mittel)</t>
  </si>
  <si>
    <t>Tabelle 4</t>
  </si>
  <si>
    <t xml:space="preserve">Verdiensterhebung 2022                                                                                                                                                                              </t>
  </si>
  <si>
    <t>Verdiensterhebung 2022</t>
  </si>
  <si>
    <t xml:space="preserve">Verdiensterhebung 2022                                                                                                                                                                          </t>
  </si>
  <si>
    <t xml:space="preserve">Verdiensterhebung 2022                                                                                                                                                                       </t>
  </si>
  <si>
    <t xml:space="preserve">Verdiensterhebung 2022                                                                                                                                                                </t>
  </si>
  <si>
    <r>
      <t>Insgesamt</t>
    </r>
    <r>
      <rPr>
        <vertAlign val="superscript"/>
        <sz val="7"/>
        <color theme="1"/>
        <rFont val="MetaNormalLF-Roman"/>
        <family val="2"/>
      </rPr>
      <t>1</t>
    </r>
  </si>
  <si>
    <t xml:space="preserve">Verdiensterhebung 2022                                                                                                                               </t>
  </si>
  <si>
    <t>___________</t>
  </si>
  <si>
    <t>Brutto-
jahresverdienst</t>
  </si>
  <si>
    <r>
      <t xml:space="preserve">Räumliche Lage des Betriebs (Regionsgrundtyp) </t>
    </r>
    <r>
      <rPr>
        <b/>
        <vertAlign val="superscript"/>
        <sz val="7"/>
        <color theme="1"/>
        <rFont val="Arial"/>
        <family val="2"/>
      </rPr>
      <t>2</t>
    </r>
  </si>
  <si>
    <r>
      <t xml:space="preserve">Staatsangehörigkeit </t>
    </r>
    <r>
      <rPr>
        <b/>
        <vertAlign val="superscript"/>
        <sz val="7"/>
        <color theme="1"/>
        <rFont val="Arial"/>
        <family val="2"/>
      </rPr>
      <t>2</t>
    </r>
  </si>
  <si>
    <t>zum Qualitätsbericht</t>
  </si>
  <si>
    <r>
      <rPr>
        <b/>
        <sz val="9"/>
        <rFont val="Arial"/>
        <family val="2"/>
      </rPr>
      <t>Tabelle 1</t>
    </r>
    <r>
      <rPr>
        <sz val="9"/>
        <rFont val="Arial"/>
        <family val="2"/>
      </rPr>
      <t xml:space="preserve">
Durchschnittliche Bruttojahresverdienste und Sonderzahlungen von vollzeitbeschäftigten Arbeitnehmern nach Wirtschaftszweigen und Anforderungsniveau im Land Bremen</t>
    </r>
  </si>
  <si>
    <r>
      <rPr>
        <b/>
        <sz val="9"/>
        <rFont val="Arial"/>
        <family val="2"/>
      </rPr>
      <t>Tabelle 2</t>
    </r>
    <r>
      <rPr>
        <sz val="9"/>
        <rFont val="Arial"/>
        <family val="2"/>
      </rPr>
      <t xml:space="preserve">
Bruttojahresverdienste (mit Sonderzahlungen) Vollzeitbeschäftigter nach beruflichen Tätigkeiten im Land Bremen</t>
    </r>
  </si>
  <si>
    <r>
      <rPr>
        <b/>
        <sz val="9"/>
        <rFont val="Arial"/>
        <family val="2"/>
      </rPr>
      <t>Tabelle 3</t>
    </r>
    <r>
      <rPr>
        <sz val="9"/>
        <rFont val="Arial"/>
        <family val="2"/>
      </rPr>
      <t xml:space="preserve">
Zusammensetzung des Bruttojahresverdienstes nach Art des Beschäftigungsverhältnisses im Land Bremen</t>
    </r>
  </si>
  <si>
    <r>
      <rPr>
        <b/>
        <sz val="9"/>
        <rFont val="Arial"/>
        <family val="2"/>
      </rPr>
      <t>Tabelle 4</t>
    </r>
    <r>
      <rPr>
        <sz val="9"/>
        <rFont val="Arial"/>
        <family val="2"/>
      </rPr>
      <t xml:space="preserve">
Durchschnittliche Bruttojahresverdienste (mit Sonderzahlungen) nach betrieblichen und persönlichen Eigenschaften und Geschlecht im Land Bremen</t>
    </r>
  </si>
  <si>
    <r>
      <rPr>
        <b/>
        <sz val="9"/>
        <rFont val="Arial"/>
        <family val="2"/>
      </rPr>
      <t>Tabelle 5</t>
    </r>
    <r>
      <rPr>
        <sz val="9"/>
        <rFont val="Arial"/>
        <family val="2"/>
      </rPr>
      <t xml:space="preserve">
Mittlere Bruttoverdienste (ohne Sonderzahlungen) nach betrieblichen und persönlichen Eigenschaften im Land Bremen</t>
    </r>
  </si>
  <si>
    <t>Alle wichtigen Informationen zur Erhebung finden Sie im Qualitätsbericht des Statistischen Bundesamtes:</t>
  </si>
  <si>
    <t>____________</t>
  </si>
  <si>
    <t>__________</t>
  </si>
  <si>
    <t>B-S   Produzierendes Gewerbe und Dienstleistungsbereich</t>
  </si>
  <si>
    <t>B-F   Produzierendes Gewerbe</t>
  </si>
  <si>
    <t>Erschienen im Dezember 2024, 2. korrigierte Auflage</t>
  </si>
  <si>
    <t>ISSN</t>
  </si>
  <si>
    <t>2199-0727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</si>
</sst>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\ ##0"/>
    <numFmt numFmtId="165" formatCode="\(#\ ##0\)"/>
    <numFmt numFmtId="166" formatCode="0.0"/>
    <numFmt numFmtId="167" formatCode="\(0.0\)"/>
    <numFmt numFmtId="168" formatCode="\(0.00\)"/>
    <numFmt numFmtId="169" formatCode="#\ ##0.0"/>
    <numFmt numFmtId="170" formatCode="@*."/>
    <numFmt numFmtId="171" formatCode="#\ ###\ ##0"/>
    <numFmt numFmtId="172" formatCode="\(#\ ###\ ##0\)"/>
    <numFmt numFmtId="173" formatCode="#\ 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0"/>
      <name val="MS Sans Serif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MS Sans Serif"/>
    </font>
    <font>
      <b/>
      <sz val="8"/>
      <color theme="10"/>
      <name val="Arial"/>
      <family val="2"/>
    </font>
    <font>
      <sz val="7"/>
      <name val="Arial"/>
      <family val="2"/>
    </font>
    <font>
      <sz val="10"/>
      <name val="MS Sans Serif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Sans Serif"/>
    </font>
    <font>
      <sz val="8"/>
      <color theme="0"/>
      <name val="Arial"/>
      <family val="2"/>
    </font>
    <font>
      <b/>
      <sz val="13"/>
      <color theme="0"/>
      <name val="Arial"/>
      <family val="2"/>
    </font>
    <font>
      <b/>
      <sz val="18"/>
      <color theme="1"/>
      <name val="Arial"/>
      <family val="2"/>
    </font>
    <font>
      <sz val="10"/>
      <name val="Helv"/>
    </font>
    <font>
      <b/>
      <sz val="11"/>
      <color rgb="FF00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vertAlign val="superscript"/>
      <sz val="7"/>
      <color theme="1"/>
      <name val="Arial"/>
      <family val="2"/>
    </font>
    <font>
      <sz val="7"/>
      <color theme="1"/>
      <name val="MetaNormalLF-Roman"/>
      <family val="2"/>
    </font>
    <font>
      <vertAlign val="superscript"/>
      <sz val="7"/>
      <color theme="1"/>
      <name val="MetaNormalLF-Roman"/>
      <family val="2"/>
    </font>
    <font>
      <b/>
      <sz val="7"/>
      <color theme="1"/>
      <name val="MetaNormalLF-Roman"/>
    </font>
    <font>
      <u/>
      <sz val="9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518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2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/>
    <xf numFmtId="0" fontId="20" fillId="0" borderId="0"/>
    <xf numFmtId="0" fontId="24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13" fillId="0" borderId="0"/>
    <xf numFmtId="0" fontId="2" fillId="0" borderId="0" applyBorder="0"/>
    <xf numFmtId="0" fontId="2" fillId="0" borderId="0"/>
  </cellStyleXfs>
  <cellXfs count="349">
    <xf numFmtId="0" fontId="0" fillId="0" borderId="0" xfId="0"/>
    <xf numFmtId="0" fontId="8" fillId="0" borderId="0" xfId="5" applyFont="1" applyFill="1"/>
    <xf numFmtId="0" fontId="8" fillId="0" borderId="0" xfId="3" applyFont="1" applyFill="1"/>
    <xf numFmtId="171" fontId="8" fillId="0" borderId="0" xfId="3" applyNumberFormat="1" applyFont="1" applyFill="1"/>
    <xf numFmtId="0" fontId="8" fillId="0" borderId="0" xfId="5" applyFont="1" applyFill="1" applyAlignment="1">
      <alignment vertical="top"/>
    </xf>
    <xf numFmtId="0" fontId="9" fillId="0" borderId="0" xfId="0" applyFont="1"/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3" xfId="0" applyFont="1" applyBorder="1"/>
    <xf numFmtId="0" fontId="0" fillId="0" borderId="0" xfId="0" applyAlignment="1">
      <alignment horizontal="left" indent="2"/>
    </xf>
    <xf numFmtId="0" fontId="0" fillId="3" borderId="0" xfId="0" applyFill="1" applyAlignment="1">
      <alignment vertical="top" wrapText="1"/>
    </xf>
    <xf numFmtId="0" fontId="11" fillId="0" borderId="0" xfId="9" applyFont="1" applyFill="1" applyAlignment="1">
      <alignment vertical="top"/>
    </xf>
    <xf numFmtId="0" fontId="12" fillId="0" borderId="0" xfId="8" applyFont="1" applyFill="1" applyAlignment="1">
      <alignment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10" xfId="8" applyFont="1" applyFill="1" applyBorder="1" applyAlignment="1">
      <alignment horizontal="center" vertical="center" wrapText="1"/>
    </xf>
    <xf numFmtId="0" fontId="12" fillId="0" borderId="8" xfId="8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12" fillId="0" borderId="7" xfId="8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2" fillId="0" borderId="0" xfId="8" applyFont="1" applyFill="1" applyBorder="1" applyAlignment="1">
      <alignment horizontal="left" vertical="center" wrapText="1"/>
    </xf>
    <xf numFmtId="0" fontId="12" fillId="0" borderId="0" xfId="8" applyFont="1" applyFill="1" applyBorder="1" applyAlignment="1">
      <alignment vertical="center"/>
    </xf>
    <xf numFmtId="0" fontId="12" fillId="0" borderId="0" xfId="8" applyFont="1" applyFill="1" applyBorder="1" applyAlignment="1">
      <alignment horizontal="center" vertical="top" wrapText="1"/>
    </xf>
    <xf numFmtId="49" fontId="14" fillId="0" borderId="12" xfId="8" applyNumberFormat="1" applyFont="1" applyFill="1" applyBorder="1" applyAlignment="1">
      <alignment horizontal="left" vertical="center" wrapText="1"/>
    </xf>
    <xf numFmtId="169" fontId="12" fillId="0" borderId="0" xfId="3" applyNumberFormat="1" applyFont="1" applyFill="1" applyBorder="1" applyAlignment="1">
      <alignment horizontal="right" wrapText="1" indent="1"/>
    </xf>
    <xf numFmtId="173" fontId="12" fillId="0" borderId="0" xfId="3" applyNumberFormat="1" applyFont="1" applyFill="1" applyBorder="1" applyAlignment="1">
      <alignment horizontal="right" wrapText="1" indent="1"/>
    </xf>
    <xf numFmtId="164" fontId="12" fillId="0" borderId="0" xfId="3" applyNumberFormat="1" applyFont="1" applyFill="1" applyBorder="1" applyAlignment="1">
      <alignment horizontal="right" wrapText="1" indent="1"/>
    </xf>
    <xf numFmtId="49" fontId="12" fillId="0" borderId="12" xfId="8" applyNumberFormat="1" applyFont="1" applyFill="1" applyBorder="1" applyAlignment="1">
      <alignment horizontal="left" vertical="center" wrapText="1"/>
    </xf>
    <xf numFmtId="49" fontId="12" fillId="0" borderId="12" xfId="8" applyNumberFormat="1" applyFont="1" applyFill="1" applyBorder="1" applyAlignment="1">
      <alignment vertical="center" wrapText="1"/>
    </xf>
    <xf numFmtId="49" fontId="12" fillId="0" borderId="12" xfId="8" applyNumberFormat="1" applyFont="1" applyFill="1" applyBorder="1" applyAlignment="1">
      <alignment vertical="center"/>
    </xf>
    <xf numFmtId="165" fontId="12" fillId="0" borderId="0" xfId="3" applyNumberFormat="1" applyFont="1" applyFill="1" applyBorder="1" applyAlignment="1">
      <alignment horizontal="right" wrapText="1" indent="1"/>
    </xf>
    <xf numFmtId="169" fontId="12" fillId="0" borderId="0" xfId="3" applyNumberFormat="1" applyFont="1" applyFill="1" applyBorder="1" applyAlignment="1">
      <alignment horizontal="right" vertical="center" wrapText="1"/>
    </xf>
    <xf numFmtId="173" fontId="12" fillId="0" borderId="0" xfId="3" applyNumberFormat="1" applyFont="1" applyFill="1" applyBorder="1" applyAlignment="1">
      <alignment horizontal="center" vertical="center" wrapText="1"/>
    </xf>
    <xf numFmtId="173" fontId="12" fillId="0" borderId="0" xfId="3" applyNumberFormat="1" applyFont="1" applyFill="1" applyBorder="1" applyAlignment="1">
      <alignment horizontal="right" vertical="center" wrapText="1"/>
    </xf>
    <xf numFmtId="164" fontId="12" fillId="0" borderId="0" xfId="3" applyNumberFormat="1" applyFont="1" applyFill="1" applyBorder="1" applyAlignment="1">
      <alignment horizontal="right" vertical="center" wrapText="1"/>
    </xf>
    <xf numFmtId="49" fontId="12" fillId="0" borderId="0" xfId="8" applyNumberFormat="1" applyFont="1" applyFill="1" applyBorder="1" applyAlignment="1">
      <alignment horizontal="left" vertical="center" wrapText="1"/>
    </xf>
    <xf numFmtId="0" fontId="12" fillId="0" borderId="0" xfId="1" applyFont="1" applyFill="1" applyAlignment="1"/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left" vertical="center" wrapText="1"/>
    </xf>
    <xf numFmtId="49" fontId="14" fillId="0" borderId="0" xfId="2" applyNumberFormat="1" applyFont="1" applyFill="1" applyBorder="1" applyAlignment="1">
      <alignment horizontal="left" vertical="center"/>
    </xf>
    <xf numFmtId="164" fontId="12" fillId="0" borderId="0" xfId="2" applyNumberFormat="1" applyFont="1" applyFill="1" applyBorder="1" applyAlignment="1">
      <alignment horizontal="right" vertical="center" wrapText="1"/>
    </xf>
    <xf numFmtId="164" fontId="12" fillId="0" borderId="0" xfId="2" applyNumberFormat="1" applyFont="1" applyFill="1" applyAlignment="1">
      <alignment horizontal="right" vertical="center" wrapText="1"/>
    </xf>
    <xf numFmtId="164" fontId="12" fillId="0" borderId="0" xfId="1" applyNumberFormat="1" applyFont="1" applyFill="1" applyAlignment="1">
      <alignment horizontal="right" vertical="center"/>
    </xf>
    <xf numFmtId="49" fontId="14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 applyAlignment="1">
      <alignment horizontal="left" vertical="center"/>
    </xf>
    <xf numFmtId="164" fontId="12" fillId="0" borderId="0" xfId="1" applyNumberFormat="1" applyFont="1" applyFill="1" applyAlignment="1">
      <alignment horizontal="right" vertical="center" wrapText="1" indent="1"/>
    </xf>
    <xf numFmtId="49" fontId="12" fillId="0" borderId="16" xfId="1" applyNumberFormat="1" applyFont="1" applyFill="1" applyBorder="1" applyAlignment="1">
      <alignment horizontal="left" vertical="center" wrapText="1"/>
    </xf>
    <xf numFmtId="49" fontId="12" fillId="0" borderId="17" xfId="1" applyNumberFormat="1" applyFont="1" applyFill="1" applyBorder="1" applyAlignment="1">
      <alignment horizontal="center" vertical="center" wrapText="1"/>
    </xf>
    <xf numFmtId="49" fontId="12" fillId="0" borderId="17" xfId="1" applyNumberFormat="1" applyFont="1" applyFill="1" applyBorder="1" applyAlignment="1">
      <alignment horizontal="left" vertical="center" wrapText="1"/>
    </xf>
    <xf numFmtId="49" fontId="12" fillId="0" borderId="17" xfId="1" applyNumberFormat="1" applyFont="1" applyFill="1" applyBorder="1" applyAlignment="1">
      <alignment horizontal="left" vertical="center" wrapText="1" indent="1"/>
    </xf>
    <xf numFmtId="49" fontId="12" fillId="0" borderId="18" xfId="1" applyNumberFormat="1" applyFont="1" applyFill="1" applyBorder="1" applyAlignment="1">
      <alignment horizontal="left" vertical="center" wrapText="1"/>
    </xf>
    <xf numFmtId="49" fontId="12" fillId="0" borderId="19" xfId="1" applyNumberFormat="1" applyFont="1" applyFill="1" applyBorder="1" applyAlignment="1">
      <alignment horizontal="left" vertical="center" wrapText="1" indent="1"/>
    </xf>
    <xf numFmtId="49" fontId="12" fillId="0" borderId="19" xfId="1" applyNumberFormat="1" applyFont="1" applyFill="1" applyBorder="1" applyAlignment="1">
      <alignment horizontal="left" vertical="center" wrapText="1" indent="2"/>
    </xf>
    <xf numFmtId="0" fontId="5" fillId="0" borderId="0" xfId="3" applyFont="1"/>
    <xf numFmtId="0" fontId="5" fillId="0" borderId="0" xfId="4" applyFont="1"/>
    <xf numFmtId="0" fontId="5" fillId="0" borderId="0" xfId="3" applyFont="1" applyBorder="1"/>
    <xf numFmtId="0" fontId="12" fillId="0" borderId="14" xfId="3" applyFont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6" xfId="3" applyFont="1" applyBorder="1"/>
    <xf numFmtId="170" fontId="5" fillId="0" borderId="17" xfId="3" applyNumberFormat="1" applyFont="1" applyBorder="1"/>
    <xf numFmtId="0" fontId="5" fillId="0" borderId="17" xfId="3" applyFont="1" applyBorder="1"/>
    <xf numFmtId="0" fontId="5" fillId="0" borderId="17" xfId="3" applyNumberFormat="1" applyFont="1" applyBorder="1"/>
    <xf numFmtId="170" fontId="5" fillId="0" borderId="17" xfId="3" applyNumberFormat="1" applyFont="1" applyBorder="1" applyAlignment="1">
      <alignment horizontal="left" indent="1"/>
    </xf>
    <xf numFmtId="170" fontId="5" fillId="0" borderId="17" xfId="3" applyNumberFormat="1" applyFont="1" applyFill="1" applyBorder="1" applyAlignment="1">
      <alignment horizontal="left" indent="2"/>
    </xf>
    <xf numFmtId="170" fontId="5" fillId="0" borderId="17" xfId="3" applyNumberFormat="1" applyFont="1" applyBorder="1" applyAlignment="1">
      <alignment horizontal="left" indent="2"/>
    </xf>
    <xf numFmtId="0" fontId="5" fillId="0" borderId="17" xfId="3" applyNumberFormat="1" applyFont="1" applyBorder="1" applyAlignment="1">
      <alignment horizontal="left" indent="1"/>
    </xf>
    <xf numFmtId="0" fontId="17" fillId="0" borderId="0" xfId="3" applyFont="1"/>
    <xf numFmtId="0" fontId="5" fillId="0" borderId="0" xfId="3" applyFont="1" applyAlignment="1">
      <alignment vertical="top"/>
    </xf>
    <xf numFmtId="49" fontId="12" fillId="0" borderId="0" xfId="1" applyNumberFormat="1" applyFont="1" applyFill="1" applyBorder="1" applyAlignment="1">
      <alignment horizontal="left" vertical="center" wrapText="1" indent="2"/>
    </xf>
    <xf numFmtId="49" fontId="12" fillId="0" borderId="0" xfId="1" applyNumberFormat="1" applyFont="1" applyFill="1" applyBorder="1" applyAlignment="1">
      <alignment horizontal="left" wrapText="1"/>
    </xf>
    <xf numFmtId="0" fontId="2" fillId="0" borderId="0" xfId="11" applyFont="1"/>
    <xf numFmtId="0" fontId="21" fillId="4" borderId="0" xfId="12" applyFont="1" applyFill="1"/>
    <xf numFmtId="0" fontId="22" fillId="4" borderId="0" xfId="12" applyFont="1" applyFill="1" applyAlignment="1">
      <alignment horizontal="left" vertical="center"/>
    </xf>
    <xf numFmtId="0" fontId="21" fillId="4" borderId="0" xfId="12" applyFont="1" applyFill="1" applyAlignment="1">
      <alignment horizontal="left" vertical="center" wrapText="1"/>
    </xf>
    <xf numFmtId="0" fontId="2" fillId="0" borderId="0" xfId="11" applyFont="1" applyAlignment="1">
      <alignment horizontal="left"/>
    </xf>
    <xf numFmtId="0" fontId="23" fillId="0" borderId="0" xfId="0" applyFont="1"/>
    <xf numFmtId="0" fontId="4" fillId="0" borderId="0" xfId="12" applyFont="1"/>
    <xf numFmtId="0" fontId="25" fillId="0" borderId="0" xfId="13" applyFont="1" applyAlignment="1">
      <alignment horizontal="left" vertical="center"/>
    </xf>
    <xf numFmtId="0" fontId="26" fillId="0" borderId="0" xfId="14" applyNumberFormat="1" applyFont="1" applyFill="1" applyBorder="1" applyAlignment="1" applyProtection="1">
      <alignment vertical="top"/>
    </xf>
    <xf numFmtId="49" fontId="27" fillId="0" borderId="0" xfId="12" applyNumberFormat="1" applyFont="1" applyAlignment="1">
      <alignment horizontal="left"/>
    </xf>
    <xf numFmtId="0" fontId="28" fillId="0" borderId="0" xfId="13" applyFont="1" applyAlignment="1">
      <alignment horizontal="left" vertical="center"/>
    </xf>
    <xf numFmtId="0" fontId="4" fillId="0" borderId="0" xfId="15" applyFont="1" applyAlignment="1"/>
    <xf numFmtId="0" fontId="3" fillId="0" borderId="0" xfId="15" applyFont="1" applyAlignment="1">
      <alignment horizontal="right"/>
    </xf>
    <xf numFmtId="0" fontId="4" fillId="0" borderId="17" xfId="15" applyFont="1" applyBorder="1" applyAlignment="1"/>
    <xf numFmtId="0" fontId="4" fillId="0" borderId="19" xfId="15" applyFont="1" applyBorder="1" applyAlignment="1"/>
    <xf numFmtId="0" fontId="29" fillId="0" borderId="0" xfId="15" applyFont="1" applyAlignment="1"/>
    <xf numFmtId="0" fontId="30" fillId="0" borderId="0" xfId="15" applyFont="1" applyAlignment="1">
      <alignment horizontal="right"/>
    </xf>
    <xf numFmtId="0" fontId="2" fillId="0" borderId="0" xfId="13" applyFont="1"/>
    <xf numFmtId="0" fontId="4" fillId="0" borderId="0" xfId="15" applyFont="1" applyAlignment="1">
      <alignment vertical="center"/>
    </xf>
    <xf numFmtId="0" fontId="3" fillId="0" borderId="0" xfId="15" applyFont="1" applyAlignment="1">
      <alignment horizontal="right" vertical="center"/>
    </xf>
    <xf numFmtId="0" fontId="4" fillId="0" borderId="17" xfId="15" applyFont="1" applyBorder="1" applyAlignment="1">
      <alignment vertical="center"/>
    </xf>
    <xf numFmtId="0" fontId="4" fillId="0" borderId="19" xfId="15" applyFont="1" applyBorder="1" applyAlignment="1">
      <alignment vertical="center"/>
    </xf>
    <xf numFmtId="0" fontId="30" fillId="0" borderId="0" xfId="15" applyFont="1" applyAlignment="1"/>
    <xf numFmtId="0" fontId="30" fillId="0" borderId="0" xfId="15" applyFont="1" applyAlignment="1">
      <alignment horizontal="right" vertical="center"/>
    </xf>
    <xf numFmtId="0" fontId="30" fillId="0" borderId="0" xfId="16" applyFont="1" applyAlignment="1" applyProtection="1">
      <alignment horizontal="right"/>
    </xf>
    <xf numFmtId="0" fontId="32" fillId="0" borderId="0" xfId="10" applyFont="1" applyAlignment="1" applyProtection="1">
      <alignment horizontal="left" wrapText="1"/>
    </xf>
    <xf numFmtId="0" fontId="32" fillId="0" borderId="0" xfId="10" applyFont="1" applyBorder="1" applyAlignment="1" applyProtection="1">
      <alignment horizontal="left" wrapText="1"/>
    </xf>
    <xf numFmtId="0" fontId="4" fillId="0" borderId="0" xfId="15" applyFont="1" applyAlignment="1">
      <alignment horizontal="right" vertical="center"/>
    </xf>
    <xf numFmtId="0" fontId="4" fillId="0" borderId="0" xfId="15" applyFont="1" applyBorder="1" applyAlignment="1">
      <alignment vertical="center"/>
    </xf>
    <xf numFmtId="0" fontId="30" fillId="0" borderId="0" xfId="16" applyFont="1" applyAlignment="1" applyProtection="1">
      <alignment vertical="center" readingOrder="1"/>
    </xf>
    <xf numFmtId="0" fontId="30" fillId="0" borderId="0" xfId="13" applyFont="1" applyAlignment="1">
      <alignment horizontal="right"/>
    </xf>
    <xf numFmtId="0" fontId="4" fillId="0" borderId="0" xfId="17" applyFont="1"/>
    <xf numFmtId="0" fontId="4" fillId="0" borderId="0" xfId="18" applyFont="1" applyAlignment="1">
      <alignment vertical="center"/>
    </xf>
    <xf numFmtId="0" fontId="4" fillId="0" borderId="0" xfId="18" applyFont="1" applyBorder="1" applyAlignment="1">
      <alignment vertical="center"/>
    </xf>
    <xf numFmtId="0" fontId="4" fillId="0" borderId="19" xfId="18" applyFont="1" applyBorder="1" applyAlignment="1">
      <alignment vertical="center"/>
    </xf>
    <xf numFmtId="0" fontId="4" fillId="0" borderId="0" xfId="17" applyFont="1" applyAlignment="1"/>
    <xf numFmtId="0" fontId="4" fillId="0" borderId="0" xfId="18" applyFont="1" applyAlignment="1"/>
    <xf numFmtId="0" fontId="4" fillId="0" borderId="0" xfId="18" applyFont="1" applyBorder="1" applyAlignment="1"/>
    <xf numFmtId="0" fontId="4" fillId="0" borderId="19" xfId="18" applyFont="1" applyBorder="1" applyAlignment="1"/>
    <xf numFmtId="0" fontId="2" fillId="0" borderId="0" xfId="13" applyFont="1" applyAlignment="1"/>
    <xf numFmtId="0" fontId="4" fillId="0" borderId="0" xfId="15" applyFont="1" applyFill="1" applyAlignment="1">
      <alignment vertical="center"/>
    </xf>
    <xf numFmtId="0" fontId="3" fillId="0" borderId="0" xfId="18" applyFont="1" applyAlignment="1">
      <alignment vertical="center"/>
    </xf>
    <xf numFmtId="0" fontId="4" fillId="0" borderId="0" xfId="18" applyFont="1" applyFill="1" applyAlignment="1">
      <alignment horizontal="right" vertical="center"/>
    </xf>
    <xf numFmtId="0" fontId="4" fillId="0" borderId="0" xfId="18" applyFont="1" applyFill="1" applyAlignment="1">
      <alignment horizontal="left" vertical="center"/>
    </xf>
    <xf numFmtId="0" fontId="4" fillId="0" borderId="0" xfId="15" applyFont="1" applyFill="1" applyBorder="1" applyAlignment="1">
      <alignment vertical="center"/>
    </xf>
    <xf numFmtId="0" fontId="4" fillId="0" borderId="19" xfId="15" applyFont="1" applyFill="1" applyBorder="1" applyAlignment="1">
      <alignment vertical="center"/>
    </xf>
    <xf numFmtId="0" fontId="34" fillId="0" borderId="0" xfId="18" applyFont="1" applyAlignment="1">
      <alignment vertical="center"/>
    </xf>
    <xf numFmtId="0" fontId="30" fillId="0" borderId="0" xfId="18" applyFont="1" applyAlignment="1">
      <alignment vertical="center"/>
    </xf>
    <xf numFmtId="0" fontId="30" fillId="0" borderId="0" xfId="18" applyFont="1" applyAlignment="1">
      <alignment horizontal="right" vertical="center"/>
    </xf>
    <xf numFmtId="49" fontId="34" fillId="0" borderId="0" xfId="19" applyNumberFormat="1" applyFont="1" applyAlignment="1"/>
    <xf numFmtId="49" fontId="12" fillId="0" borderId="0" xfId="19" applyNumberFormat="1" applyFont="1" applyAlignment="1"/>
    <xf numFmtId="49" fontId="32" fillId="0" borderId="0" xfId="19" applyNumberFormat="1" applyFont="1" applyAlignment="1">
      <alignment horizontal="left" vertical="center"/>
    </xf>
    <xf numFmtId="49" fontId="32" fillId="0" borderId="0" xfId="19" applyNumberFormat="1" applyFont="1" applyAlignment="1">
      <alignment vertical="center"/>
    </xf>
    <xf numFmtId="0" fontId="32" fillId="0" borderId="0" xfId="13" applyFont="1" applyAlignment="1">
      <alignment horizontal="justify"/>
    </xf>
    <xf numFmtId="49" fontId="12" fillId="0" borderId="0" xfId="19" applyNumberFormat="1" applyFont="1" applyAlignment="1">
      <alignment vertical="center"/>
    </xf>
    <xf numFmtId="49" fontId="14" fillId="0" borderId="0" xfId="19" applyNumberFormat="1" applyFont="1" applyFill="1" applyAlignment="1">
      <alignment vertical="center"/>
    </xf>
    <xf numFmtId="49" fontId="14" fillId="0" borderId="0" xfId="19" applyNumberFormat="1" applyFont="1" applyFill="1"/>
    <xf numFmtId="49" fontId="12" fillId="0" borderId="0" xfId="19" applyNumberFormat="1" applyFont="1" applyFill="1"/>
    <xf numFmtId="49" fontId="12" fillId="0" borderId="0" xfId="19" applyNumberFormat="1" applyFont="1"/>
    <xf numFmtId="0" fontId="32" fillId="0" borderId="0" xfId="13" applyFont="1" applyAlignment="1">
      <alignment horizontal="left" vertical="center"/>
    </xf>
    <xf numFmtId="49" fontId="32" fillId="0" borderId="0" xfId="19" applyNumberFormat="1" applyFont="1"/>
    <xf numFmtId="49" fontId="33" fillId="0" borderId="0" xfId="19" applyNumberFormat="1" applyFont="1" applyAlignment="1">
      <alignment horizontal="left" vertical="center"/>
    </xf>
    <xf numFmtId="0" fontId="12" fillId="0" borderId="0" xfId="13" applyFont="1" applyAlignment="1">
      <alignment vertical="center"/>
    </xf>
    <xf numFmtId="49" fontId="14" fillId="0" borderId="0" xfId="19" applyNumberFormat="1" applyFont="1" applyAlignment="1">
      <alignment vertical="center"/>
    </xf>
    <xf numFmtId="49" fontId="32" fillId="0" borderId="0" xfId="19" applyNumberFormat="1" applyFont="1" applyFill="1" applyAlignment="1">
      <alignment vertical="center"/>
    </xf>
    <xf numFmtId="49" fontId="32" fillId="0" borderId="0" xfId="19" applyNumberFormat="1" applyFont="1" applyAlignment="1">
      <alignment horizontal="left" vertical="center" indent="4"/>
    </xf>
    <xf numFmtId="49" fontId="32" fillId="0" borderId="0" xfId="19" applyNumberFormat="1" applyFont="1" applyAlignment="1">
      <alignment horizontal="left" vertical="center" indent="3"/>
    </xf>
    <xf numFmtId="0" fontId="2" fillId="0" borderId="0" xfId="20"/>
    <xf numFmtId="0" fontId="5" fillId="0" borderId="14" xfId="3" applyFont="1" applyBorder="1" applyAlignment="1">
      <alignment horizontal="center" vertical="center" wrapText="1"/>
    </xf>
    <xf numFmtId="0" fontId="14" fillId="0" borderId="0" xfId="1" applyFont="1" applyFill="1" applyAlignment="1">
      <alignment horizontal="right" vertical="top" indent="1"/>
    </xf>
    <xf numFmtId="0" fontId="12" fillId="0" borderId="0" xfId="1" applyFont="1" applyFill="1" applyAlignment="1">
      <alignment horizontal="right" indent="1"/>
    </xf>
    <xf numFmtId="49" fontId="12" fillId="0" borderId="0" xfId="1" applyNumberFormat="1" applyFont="1" applyFill="1" applyBorder="1" applyAlignment="1">
      <alignment horizontal="right" vertical="center" wrapText="1" indent="1"/>
    </xf>
    <xf numFmtId="165" fontId="12" fillId="0" borderId="0" xfId="1" applyNumberFormat="1" applyFont="1" applyFill="1" applyAlignment="1">
      <alignment horizontal="right" vertical="center" wrapText="1" indent="1"/>
    </xf>
    <xf numFmtId="164" fontId="12" fillId="0" borderId="0" xfId="1" applyNumberFormat="1" applyFont="1" applyFill="1" applyAlignment="1">
      <alignment horizontal="right" vertical="center" indent="1"/>
    </xf>
    <xf numFmtId="0" fontId="5" fillId="0" borderId="0" xfId="3" applyFont="1" applyAlignment="1">
      <alignment horizontal="right" indent="1"/>
    </xf>
    <xf numFmtId="0" fontId="5" fillId="0" borderId="0" xfId="3" applyFont="1" applyFill="1"/>
    <xf numFmtId="0" fontId="5" fillId="0" borderId="0" xfId="6" applyFont="1" applyFill="1"/>
    <xf numFmtId="0" fontId="5" fillId="0" borderId="0" xfId="6" applyFont="1" applyFill="1" applyAlignment="1">
      <alignment vertical="top"/>
    </xf>
    <xf numFmtId="0" fontId="17" fillId="0" borderId="0" xfId="6" applyFont="1" applyFill="1"/>
    <xf numFmtId="170" fontId="14" fillId="0" borderId="0" xfId="6" applyNumberFormat="1" applyFont="1" applyFill="1" applyBorder="1"/>
    <xf numFmtId="0" fontId="3" fillId="0" borderId="0" xfId="1" applyFont="1" applyFill="1" applyAlignment="1">
      <alignment horizontal="right" vertical="top"/>
    </xf>
    <xf numFmtId="49" fontId="12" fillId="0" borderId="14" xfId="1" applyNumberFormat="1" applyFont="1" applyFill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165" fontId="12" fillId="0" borderId="0" xfId="2" applyNumberFormat="1" applyFont="1" applyFill="1" applyBorder="1" applyAlignment="1">
      <alignment horizontal="right" vertical="center" wrapText="1"/>
    </xf>
    <xf numFmtId="49" fontId="14" fillId="0" borderId="0" xfId="1" applyNumberFormat="1" applyFont="1" applyFill="1" applyBorder="1" applyAlignment="1">
      <alignment horizontal="left" vertical="center"/>
    </xf>
    <xf numFmtId="164" fontId="12" fillId="0" borderId="0" xfId="1" applyNumberFormat="1" applyFont="1" applyFill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/>
    </xf>
    <xf numFmtId="171" fontId="5" fillId="2" borderId="0" xfId="3" applyNumberFormat="1" applyFont="1" applyFill="1" applyAlignment="1">
      <alignment horizontal="right"/>
    </xf>
    <xf numFmtId="171" fontId="5" fillId="2" borderId="0" xfId="3" applyNumberFormat="1" applyFont="1" applyFill="1"/>
    <xf numFmtId="172" fontId="5" fillId="2" borderId="0" xfId="3" applyNumberFormat="1" applyFont="1" applyFill="1"/>
    <xf numFmtId="171" fontId="5" fillId="0" borderId="0" xfId="3" applyNumberFormat="1" applyFont="1"/>
    <xf numFmtId="171" fontId="5" fillId="0" borderId="0" xfId="3" applyNumberFormat="1" applyFont="1" applyAlignment="1">
      <alignment horizontal="right"/>
    </xf>
    <xf numFmtId="172" fontId="5" fillId="0" borderId="0" xfId="3" applyNumberFormat="1" applyFont="1"/>
    <xf numFmtId="166" fontId="5" fillId="0" borderId="0" xfId="3" applyNumberFormat="1" applyFont="1" applyFill="1"/>
    <xf numFmtId="171" fontId="5" fillId="0" borderId="0" xfId="3" applyNumberFormat="1" applyFont="1" applyFill="1"/>
    <xf numFmtId="2" fontId="5" fillId="0" borderId="0" xfId="3" applyNumberFormat="1" applyFont="1" applyFill="1"/>
    <xf numFmtId="166" fontId="5" fillId="0" borderId="0" xfId="3" applyNumberFormat="1" applyFont="1" applyFill="1" applyAlignment="1">
      <alignment horizontal="right"/>
    </xf>
    <xf numFmtId="171" fontId="5" fillId="0" borderId="0" xfId="3" applyNumberFormat="1" applyFont="1" applyFill="1" applyAlignment="1">
      <alignment horizontal="right"/>
    </xf>
    <xf numFmtId="2" fontId="5" fillId="0" borderId="0" xfId="3" applyNumberFormat="1" applyFont="1" applyFill="1" applyAlignment="1">
      <alignment horizontal="right"/>
    </xf>
    <xf numFmtId="172" fontId="5" fillId="0" borderId="0" xfId="3" applyNumberFormat="1" applyFont="1" applyFill="1"/>
    <xf numFmtId="168" fontId="5" fillId="0" borderId="0" xfId="3" applyNumberFormat="1" applyFont="1" applyFill="1"/>
    <xf numFmtId="167" fontId="5" fillId="0" borderId="0" xfId="3" applyNumberFormat="1" applyFont="1" applyFill="1"/>
    <xf numFmtId="170" fontId="5" fillId="0" borderId="2" xfId="3" applyNumberFormat="1" applyFont="1" applyFill="1" applyBorder="1" applyAlignment="1">
      <alignment horizontal="left" indent="1"/>
    </xf>
    <xf numFmtId="171" fontId="5" fillId="0" borderId="0" xfId="3" applyNumberFormat="1" applyFont="1" applyFill="1" applyBorder="1" applyAlignment="1">
      <alignment horizontal="left" indent="1"/>
    </xf>
    <xf numFmtId="0" fontId="7" fillId="0" borderId="0" xfId="3" applyFont="1" applyFill="1" applyAlignment="1">
      <alignment vertical="top" wrapText="1"/>
    </xf>
    <xf numFmtId="0" fontId="5" fillId="0" borderId="0" xfId="3" applyFont="1" applyFill="1" applyAlignment="1">
      <alignment horizontal="right"/>
    </xf>
    <xf numFmtId="0" fontId="8" fillId="0" borderId="0" xfId="5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8" fillId="0" borderId="0" xfId="5" applyFont="1" applyFill="1" applyAlignment="1">
      <alignment horizontal="center" vertical="top"/>
    </xf>
    <xf numFmtId="0" fontId="5" fillId="0" borderId="0" xfId="3" applyFont="1" applyFill="1" applyAlignment="1">
      <alignment vertical="top" wrapText="1"/>
    </xf>
    <xf numFmtId="0" fontId="7" fillId="0" borderId="0" xfId="5" applyFont="1" applyFill="1" applyAlignment="1">
      <alignment horizontal="right" vertical="top"/>
    </xf>
    <xf numFmtId="0" fontId="5" fillId="2" borderId="0" xfId="3" applyFont="1" applyFill="1"/>
    <xf numFmtId="0" fontId="5" fillId="2" borderId="0" xfId="5" applyFont="1" applyFill="1"/>
    <xf numFmtId="0" fontId="36" fillId="2" borderId="0" xfId="3" applyFont="1" applyFill="1"/>
    <xf numFmtId="0" fontId="36" fillId="2" borderId="0" xfId="3" applyFont="1" applyFill="1" applyBorder="1"/>
    <xf numFmtId="170" fontId="36" fillId="2" borderId="0" xfId="3" applyNumberFormat="1" applyFont="1" applyFill="1" applyBorder="1"/>
    <xf numFmtId="171" fontId="5" fillId="0" borderId="0" xfId="6" applyNumberFormat="1" applyFont="1" applyFill="1"/>
    <xf numFmtId="2" fontId="5" fillId="0" borderId="0" xfId="6" applyNumberFormat="1" applyFont="1" applyFill="1"/>
    <xf numFmtId="2" fontId="12" fillId="0" borderId="0" xfId="6" applyNumberFormat="1" applyFont="1" applyFill="1" applyAlignment="1">
      <alignment horizontal="right"/>
    </xf>
    <xf numFmtId="171" fontId="5" fillId="0" borderId="0" xfId="6" applyNumberFormat="1" applyFont="1" applyFill="1" applyAlignment="1">
      <alignment horizontal="right"/>
    </xf>
    <xf numFmtId="2" fontId="5" fillId="0" borderId="0" xfId="6" applyNumberFormat="1" applyFont="1" applyFill="1" applyAlignment="1">
      <alignment horizontal="right"/>
    </xf>
    <xf numFmtId="172" fontId="5" fillId="0" borderId="0" xfId="6" applyNumberFormat="1" applyFont="1" applyFill="1"/>
    <xf numFmtId="168" fontId="5" fillId="0" borderId="0" xfId="6" applyNumberFormat="1" applyFont="1" applyFill="1"/>
    <xf numFmtId="168" fontId="12" fillId="0" borderId="0" xfId="6" applyNumberFormat="1" applyFont="1" applyFill="1" applyAlignment="1">
      <alignment horizontal="right"/>
    </xf>
    <xf numFmtId="171" fontId="17" fillId="0" borderId="0" xfId="6" applyNumberFormat="1" applyFont="1" applyFill="1"/>
    <xf numFmtId="168" fontId="5" fillId="0" borderId="0" xfId="6" applyNumberFormat="1" applyFont="1" applyFill="1" applyAlignment="1">
      <alignment horizontal="right"/>
    </xf>
    <xf numFmtId="0" fontId="5" fillId="0" borderId="0" xfId="3" applyNumberFormat="1" applyFont="1" applyBorder="1" applyAlignment="1"/>
    <xf numFmtId="0" fontId="17" fillId="0" borderId="0" xfId="3" applyFont="1" applyFill="1" applyAlignment="1">
      <alignment horizontal="left" indent="1"/>
    </xf>
    <xf numFmtId="0" fontId="14" fillId="0" borderId="0" xfId="3" applyNumberFormat="1" applyFont="1" applyFill="1" applyBorder="1" applyAlignment="1">
      <alignment horizontal="left" indent="1"/>
    </xf>
    <xf numFmtId="170" fontId="14" fillId="0" borderId="0" xfId="3" applyNumberFormat="1" applyFont="1" applyFill="1" applyBorder="1" applyAlignment="1">
      <alignment horizontal="left" indent="1"/>
    </xf>
    <xf numFmtId="0" fontId="7" fillId="0" borderId="0" xfId="3" applyFont="1" applyFill="1" applyBorder="1" applyAlignment="1">
      <alignment horizontal="right" vertical="top" wrapText="1" indent="1"/>
    </xf>
    <xf numFmtId="0" fontId="17" fillId="0" borderId="0" xfId="3" applyFont="1" applyFill="1" applyBorder="1" applyAlignment="1">
      <alignment horizontal="right" indent="1"/>
    </xf>
    <xf numFmtId="0" fontId="14" fillId="0" borderId="0" xfId="3" applyNumberFormat="1" applyFont="1" applyFill="1" applyBorder="1" applyAlignment="1">
      <alignment horizontal="right" indent="1"/>
    </xf>
    <xf numFmtId="170" fontId="14" fillId="0" borderId="0" xfId="3" applyNumberFormat="1" applyFont="1" applyFill="1" applyBorder="1" applyAlignment="1">
      <alignment horizontal="right" indent="1"/>
    </xf>
    <xf numFmtId="0" fontId="17" fillId="0" borderId="0" xfId="3" applyNumberFormat="1" applyFont="1" applyFill="1" applyBorder="1" applyAlignment="1">
      <alignment horizontal="right" vertical="center" indent="2"/>
    </xf>
    <xf numFmtId="170" fontId="17" fillId="0" borderId="0" xfId="3" applyNumberFormat="1" applyFont="1" applyFill="1" applyBorder="1" applyAlignment="1">
      <alignment horizontal="right" indent="1"/>
    </xf>
    <xf numFmtId="0" fontId="17" fillId="0" borderId="0" xfId="3" applyFont="1" applyFill="1" applyBorder="1" applyAlignment="1">
      <alignment horizontal="right" vertical="center" indent="2"/>
    </xf>
    <xf numFmtId="0" fontId="17" fillId="0" borderId="0" xfId="3" applyFont="1" applyFill="1" applyBorder="1" applyAlignment="1">
      <alignment horizontal="right" vertical="top" wrapText="1" indent="1"/>
    </xf>
    <xf numFmtId="0" fontId="5" fillId="0" borderId="14" xfId="6" applyFont="1" applyFill="1" applyBorder="1" applyAlignment="1">
      <alignment horizontal="center" vertical="center" wrapText="1"/>
    </xf>
    <xf numFmtId="0" fontId="5" fillId="2" borderId="14" xfId="6" applyFont="1" applyFill="1" applyBorder="1" applyAlignment="1">
      <alignment horizontal="center" vertical="center" wrapText="1"/>
    </xf>
    <xf numFmtId="0" fontId="5" fillId="2" borderId="15" xfId="6" applyFont="1" applyFill="1" applyBorder="1" applyAlignment="1">
      <alignment horizontal="center" vertical="center" wrapText="1"/>
    </xf>
    <xf numFmtId="0" fontId="5" fillId="0" borderId="13" xfId="6" applyFont="1" applyFill="1" applyBorder="1" applyAlignment="1">
      <alignment horizontal="center" vertical="center" wrapText="1"/>
    </xf>
    <xf numFmtId="0" fontId="17" fillId="0" borderId="15" xfId="6" applyFont="1" applyFill="1" applyBorder="1"/>
    <xf numFmtId="0" fontId="17" fillId="0" borderId="15" xfId="6" applyFont="1" applyFill="1" applyBorder="1" applyAlignment="1">
      <alignment horizontal="center" vertical="center"/>
    </xf>
    <xf numFmtId="0" fontId="17" fillId="0" borderId="0" xfId="6" applyFont="1" applyFill="1" applyBorder="1"/>
    <xf numFmtId="0" fontId="17" fillId="0" borderId="0" xfId="6" applyNumberFormat="1" applyFont="1" applyFill="1" applyBorder="1" applyAlignment="1">
      <alignment horizontal="left" vertical="center" indent="1"/>
    </xf>
    <xf numFmtId="170" fontId="17" fillId="0" borderId="0" xfId="6" applyNumberFormat="1" applyFont="1" applyFill="1" applyBorder="1"/>
    <xf numFmtId="0" fontId="17" fillId="0" borderId="0" xfId="6" applyFont="1" applyFill="1" applyBorder="1" applyAlignment="1">
      <alignment horizontal="left" vertical="center" indent="1"/>
    </xf>
    <xf numFmtId="0" fontId="5" fillId="0" borderId="16" xfId="6" applyFont="1" applyFill="1" applyBorder="1"/>
    <xf numFmtId="170" fontId="5" fillId="0" borderId="17" xfId="6" applyNumberFormat="1" applyFont="1" applyFill="1" applyBorder="1"/>
    <xf numFmtId="0" fontId="12" fillId="0" borderId="17" xfId="6" applyNumberFormat="1" applyFont="1" applyFill="1" applyBorder="1"/>
    <xf numFmtId="170" fontId="12" fillId="0" borderId="17" xfId="6" applyNumberFormat="1" applyFont="1" applyFill="1" applyBorder="1" applyAlignment="1"/>
    <xf numFmtId="170" fontId="17" fillId="0" borderId="17" xfId="6" applyNumberFormat="1" applyFont="1" applyFill="1" applyBorder="1"/>
    <xf numFmtId="0" fontId="5" fillId="0" borderId="17" xfId="6" applyFont="1" applyFill="1" applyBorder="1"/>
    <xf numFmtId="0" fontId="17" fillId="0" borderId="17" xfId="6" applyFont="1" applyFill="1" applyBorder="1"/>
    <xf numFmtId="0" fontId="5" fillId="0" borderId="14" xfId="3" applyFont="1" applyFill="1" applyBorder="1" applyAlignment="1">
      <alignment horizontal="center" vertical="center" wrapText="1"/>
    </xf>
    <xf numFmtId="0" fontId="17" fillId="0" borderId="16" xfId="3" applyFont="1" applyFill="1" applyBorder="1" applyAlignment="1">
      <alignment horizontal="right" vertical="center" indent="1"/>
    </xf>
    <xf numFmtId="0" fontId="17" fillId="0" borderId="17" xfId="3" applyFont="1" applyFill="1" applyBorder="1" applyAlignment="1">
      <alignment horizontal="right" vertical="center" wrapText="1" indent="1"/>
    </xf>
    <xf numFmtId="0" fontId="17" fillId="0" borderId="21" xfId="3" applyFont="1" applyFill="1" applyBorder="1" applyAlignment="1">
      <alignment horizontal="right" vertical="center" indent="1"/>
    </xf>
    <xf numFmtId="0" fontId="17" fillId="0" borderId="0" xfId="3" applyFont="1" applyFill="1" applyBorder="1" applyAlignment="1">
      <alignment horizontal="left" indent="1"/>
    </xf>
    <xf numFmtId="0" fontId="17" fillId="0" borderId="0" xfId="3" applyNumberFormat="1" applyFont="1" applyFill="1" applyBorder="1" applyAlignment="1">
      <alignment horizontal="left" vertical="center" indent="2"/>
    </xf>
    <xf numFmtId="170" fontId="17" fillId="0" borderId="0" xfId="3" applyNumberFormat="1" applyFont="1" applyFill="1" applyBorder="1" applyAlignment="1">
      <alignment horizontal="left" indent="1"/>
    </xf>
    <xf numFmtId="0" fontId="17" fillId="0" borderId="0" xfId="3" applyFont="1" applyFill="1" applyBorder="1" applyAlignment="1">
      <alignment horizontal="left" vertical="center" indent="2"/>
    </xf>
    <xf numFmtId="0" fontId="5" fillId="0" borderId="16" xfId="3" applyFont="1" applyFill="1" applyBorder="1"/>
    <xf numFmtId="170" fontId="5" fillId="0" borderId="17" xfId="3" applyNumberFormat="1" applyFont="1" applyFill="1" applyBorder="1"/>
    <xf numFmtId="0" fontId="12" fillId="0" borderId="17" xfId="3" applyNumberFormat="1" applyFont="1" applyFill="1" applyBorder="1"/>
    <xf numFmtId="170" fontId="12" fillId="0" borderId="17" xfId="3" applyNumberFormat="1" applyFont="1" applyFill="1" applyBorder="1" applyAlignment="1"/>
    <xf numFmtId="170" fontId="17" fillId="0" borderId="17" xfId="3" applyNumberFormat="1" applyFont="1" applyFill="1" applyBorder="1"/>
    <xf numFmtId="0" fontId="5" fillId="0" borderId="17" xfId="3" applyFont="1" applyFill="1" applyBorder="1"/>
    <xf numFmtId="0" fontId="17" fillId="0" borderId="17" xfId="3" applyFont="1" applyFill="1" applyBorder="1"/>
    <xf numFmtId="0" fontId="5" fillId="0" borderId="18" xfId="3" applyFont="1" applyFill="1" applyBorder="1" applyAlignment="1">
      <alignment horizontal="center"/>
    </xf>
    <xf numFmtId="170" fontId="5" fillId="0" borderId="19" xfId="3" applyNumberFormat="1" applyFont="1" applyFill="1" applyBorder="1" applyAlignment="1">
      <alignment horizontal="left" indent="1"/>
    </xf>
    <xf numFmtId="0" fontId="12" fillId="0" borderId="19" xfId="3" applyNumberFormat="1" applyFont="1" applyFill="1" applyBorder="1" applyAlignment="1">
      <alignment horizontal="center"/>
    </xf>
    <xf numFmtId="170" fontId="12" fillId="0" borderId="19" xfId="3" applyNumberFormat="1" applyFont="1" applyFill="1" applyBorder="1" applyAlignment="1">
      <alignment horizontal="left" indent="1"/>
    </xf>
    <xf numFmtId="170" fontId="17" fillId="0" borderId="19" xfId="3" applyNumberFormat="1" applyFont="1" applyFill="1" applyBorder="1" applyAlignment="1">
      <alignment horizontal="left" indent="1"/>
    </xf>
    <xf numFmtId="0" fontId="5" fillId="0" borderId="19" xfId="3" applyFont="1" applyFill="1" applyBorder="1" applyAlignment="1">
      <alignment horizontal="left" indent="1"/>
    </xf>
    <xf numFmtId="0" fontId="17" fillId="0" borderId="19" xfId="3" applyFont="1" applyFill="1" applyBorder="1" applyAlignment="1">
      <alignment horizontal="left" indent="1"/>
    </xf>
    <xf numFmtId="0" fontId="38" fillId="2" borderId="0" xfId="3" applyFont="1" applyFill="1" applyBorder="1" applyAlignment="1">
      <alignment horizontal="left" vertical="center" indent="1"/>
    </xf>
    <xf numFmtId="0" fontId="36" fillId="2" borderId="17" xfId="3" applyFont="1" applyFill="1" applyBorder="1"/>
    <xf numFmtId="170" fontId="36" fillId="2" borderId="17" xfId="3" applyNumberFormat="1" applyFont="1" applyFill="1" applyBorder="1"/>
    <xf numFmtId="0" fontId="36" fillId="2" borderId="14" xfId="3" applyFont="1" applyFill="1" applyBorder="1" applyAlignment="1">
      <alignment horizontal="center" vertical="center" wrapText="1"/>
    </xf>
    <xf numFmtId="0" fontId="36" fillId="2" borderId="15" xfId="3" applyFont="1" applyFill="1" applyBorder="1" applyAlignment="1">
      <alignment horizontal="center" vertical="center" wrapText="1"/>
    </xf>
    <xf numFmtId="0" fontId="36" fillId="2" borderId="13" xfId="3" applyFont="1" applyFill="1" applyBorder="1" applyAlignment="1">
      <alignment horizontal="center" vertical="center" wrapText="1"/>
    </xf>
    <xf numFmtId="0" fontId="36" fillId="2" borderId="18" xfId="3" applyFont="1" applyFill="1" applyBorder="1" applyAlignment="1">
      <alignment vertical="center"/>
    </xf>
    <xf numFmtId="0" fontId="36" fillId="2" borderId="19" xfId="3" applyFont="1" applyFill="1" applyBorder="1" applyAlignment="1">
      <alignment vertical="center" wrapText="1"/>
    </xf>
    <xf numFmtId="0" fontId="36" fillId="2" borderId="20" xfId="3" applyFont="1" applyFill="1" applyBorder="1" applyAlignment="1">
      <alignment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29" fillId="0" borderId="0" xfId="16" applyFont="1" applyAlignment="1" applyProtection="1">
      <alignment vertical="center" readingOrder="1"/>
    </xf>
    <xf numFmtId="0" fontId="39" fillId="0" borderId="0" xfId="10" applyFont="1" applyAlignment="1" applyProtection="1">
      <alignment vertical="center" readingOrder="1"/>
    </xf>
    <xf numFmtId="0" fontId="30" fillId="0" borderId="0" xfId="13" applyFont="1" applyAlignment="1">
      <alignment wrapText="1" readingOrder="1"/>
    </xf>
    <xf numFmtId="0" fontId="4" fillId="0" borderId="17" xfId="18" applyFont="1" applyBorder="1" applyAlignment="1">
      <alignment vertical="center"/>
    </xf>
    <xf numFmtId="0" fontId="32" fillId="0" borderId="0" xfId="16" applyFont="1" applyAlignment="1" applyProtection="1"/>
    <xf numFmtId="0" fontId="32" fillId="0" borderId="0" xfId="15" applyFont="1" applyAlignment="1"/>
    <xf numFmtId="170" fontId="5" fillId="0" borderId="0" xfId="3" applyNumberFormat="1" applyFont="1" applyFill="1" applyBorder="1" applyAlignment="1">
      <alignment horizontal="left" indent="1"/>
    </xf>
    <xf numFmtId="0" fontId="5" fillId="0" borderId="0" xfId="3" applyNumberFormat="1" applyFont="1" applyFill="1" applyBorder="1"/>
    <xf numFmtId="0" fontId="40" fillId="0" borderId="0" xfId="10" applyFont="1" applyFill="1" applyAlignment="1">
      <alignment horizontal="right" vertical="top"/>
    </xf>
    <xf numFmtId="0" fontId="12" fillId="0" borderId="0" xfId="1" applyFont="1" applyFill="1" applyAlignment="1">
      <alignment horizontal="right"/>
    </xf>
    <xf numFmtId="49" fontId="12" fillId="0" borderId="0" xfId="1" applyNumberFormat="1" applyFont="1" applyFill="1" applyBorder="1" applyAlignment="1">
      <alignment horizontal="right" vertical="center" wrapText="1"/>
    </xf>
    <xf numFmtId="49" fontId="14" fillId="0" borderId="0" xfId="2" applyNumberFormat="1" applyFont="1" applyFill="1" applyBorder="1" applyAlignment="1">
      <alignment horizontal="right" vertical="center"/>
    </xf>
    <xf numFmtId="49" fontId="14" fillId="0" borderId="0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horizontal="right" vertical="top" wrapText="1"/>
    </xf>
    <xf numFmtId="0" fontId="12" fillId="0" borderId="16" xfId="1" applyFont="1" applyFill="1" applyBorder="1" applyAlignment="1">
      <alignment horizontal="right" vertical="center" wrapText="1"/>
    </xf>
    <xf numFmtId="0" fontId="12" fillId="0" borderId="17" xfId="1" applyFont="1" applyFill="1" applyBorder="1" applyAlignment="1">
      <alignment horizontal="right" vertical="center" wrapText="1"/>
    </xf>
    <xf numFmtId="0" fontId="12" fillId="0" borderId="21" xfId="1" applyFont="1" applyFill="1" applyBorder="1" applyAlignment="1">
      <alignment horizontal="right" vertical="center" wrapText="1"/>
    </xf>
    <xf numFmtId="0" fontId="14" fillId="0" borderId="0" xfId="8" applyFont="1" applyFill="1" applyBorder="1" applyAlignment="1">
      <alignment horizontal="left" wrapText="1" indent="1"/>
    </xf>
    <xf numFmtId="0" fontId="14" fillId="0" borderId="0" xfId="8" applyFont="1" applyFill="1" applyBorder="1" applyAlignment="1">
      <alignment horizontal="left" vertical="center" inden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0" xfId="3" applyFont="1" applyFill="1" applyAlignment="1">
      <alignment horizontal="left" vertical="top" wrapText="1"/>
    </xf>
    <xf numFmtId="0" fontId="12" fillId="0" borderId="7" xfId="8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2" fillId="0" borderId="9" xfId="8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12" fillId="0" borderId="10" xfId="8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12" fillId="0" borderId="10" xfId="8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12" fillId="0" borderId="8" xfId="8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0" borderId="0" xfId="1" applyFont="1" applyFill="1" applyAlignment="1">
      <alignment horizontal="left" vertical="top" wrapText="1"/>
    </xf>
    <xf numFmtId="14" fontId="12" fillId="0" borderId="0" xfId="1" applyNumberFormat="1" applyFont="1" applyFill="1" applyBorder="1" applyAlignment="1">
      <alignment horizontal="left"/>
    </xf>
    <xf numFmtId="0" fontId="12" fillId="0" borderId="13" xfId="1" applyFont="1" applyFill="1" applyBorder="1" applyAlignment="1">
      <alignment horizontal="center" vertical="center" wrapText="1"/>
    </xf>
    <xf numFmtId="14" fontId="12" fillId="0" borderId="13" xfId="1" applyNumberFormat="1" applyFont="1" applyFill="1" applyBorder="1" applyAlignment="1">
      <alignment horizontal="center" vertical="center" wrapText="1"/>
    </xf>
    <xf numFmtId="14" fontId="12" fillId="0" borderId="14" xfId="1" applyNumberFormat="1" applyFont="1" applyFill="1" applyBorder="1" applyAlignment="1">
      <alignment horizontal="center" vertical="center" wrapText="1"/>
    </xf>
    <xf numFmtId="14" fontId="12" fillId="0" borderId="15" xfId="1" applyNumberFormat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49" fontId="12" fillId="0" borderId="15" xfId="1" applyNumberFormat="1" applyFont="1" applyFill="1" applyBorder="1" applyAlignment="1">
      <alignment horizontal="center" vertical="center" wrapText="1"/>
    </xf>
    <xf numFmtId="49" fontId="12" fillId="0" borderId="13" xfId="1" applyNumberFormat="1" applyFont="1" applyFill="1" applyBorder="1" applyAlignment="1">
      <alignment horizontal="center" vertical="center" wrapText="1"/>
    </xf>
    <xf numFmtId="49" fontId="12" fillId="0" borderId="14" xfId="1" applyNumberFormat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left" vertical="top" wrapText="1"/>
    </xf>
    <xf numFmtId="0" fontId="7" fillId="2" borderId="0" xfId="5" applyFont="1" applyFill="1" applyAlignment="1">
      <alignment horizontal="left" vertical="top" wrapText="1"/>
    </xf>
    <xf numFmtId="0" fontId="36" fillId="2" borderId="13" xfId="3" applyFont="1" applyFill="1" applyBorder="1" applyAlignment="1">
      <alignment horizontal="center" vertical="center"/>
    </xf>
    <xf numFmtId="0" fontId="36" fillId="2" borderId="14" xfId="3" applyFont="1" applyFill="1" applyBorder="1" applyAlignment="1">
      <alignment horizontal="center" vertical="center"/>
    </xf>
    <xf numFmtId="0" fontId="36" fillId="2" borderId="15" xfId="3" applyFont="1" applyFill="1" applyBorder="1" applyAlignment="1">
      <alignment horizontal="center" vertical="center"/>
    </xf>
    <xf numFmtId="0" fontId="7" fillId="0" borderId="0" xfId="3" applyFont="1" applyAlignment="1">
      <alignment horizontal="left" vertical="top" wrapText="1"/>
    </xf>
    <xf numFmtId="0" fontId="7" fillId="0" borderId="0" xfId="3" applyFont="1" applyAlignment="1">
      <alignment horizontal="left" vertical="top"/>
    </xf>
    <xf numFmtId="0" fontId="5" fillId="0" borderId="13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18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5" xfId="3" applyFont="1" applyFill="1" applyBorder="1" applyAlignment="1">
      <alignment horizontal="center"/>
    </xf>
    <xf numFmtId="0" fontId="5" fillId="0" borderId="22" xfId="3" applyFont="1" applyFill="1" applyBorder="1" applyAlignment="1">
      <alignment horizontal="center"/>
    </xf>
    <xf numFmtId="0" fontId="5" fillId="0" borderId="0" xfId="3" applyFont="1" applyFill="1" applyAlignment="1">
      <alignment horizontal="left" vertical="top" wrapText="1"/>
    </xf>
    <xf numFmtId="0" fontId="5" fillId="0" borderId="25" xfId="3" applyFont="1" applyBorder="1" applyAlignment="1">
      <alignment horizontal="center" vertical="center" wrapText="1"/>
    </xf>
    <xf numFmtId="0" fontId="5" fillId="0" borderId="26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/>
    </xf>
    <xf numFmtId="0" fontId="7" fillId="0" borderId="0" xfId="3" applyFont="1" applyFill="1" applyAlignment="1">
      <alignment horizontal="left" vertical="top" wrapText="1"/>
    </xf>
    <xf numFmtId="0" fontId="5" fillId="0" borderId="13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7" fillId="0" borderId="0" xfId="6" applyFont="1" applyFill="1" applyAlignment="1">
      <alignment horizontal="left" vertical="top" wrapText="1"/>
    </xf>
    <xf numFmtId="0" fontId="5" fillId="0" borderId="13" xfId="6" applyFont="1" applyFill="1" applyBorder="1" applyAlignment="1">
      <alignment horizontal="center" vertical="center"/>
    </xf>
    <xf numFmtId="0" fontId="5" fillId="0" borderId="14" xfId="6" applyFont="1" applyFill="1" applyBorder="1" applyAlignment="1">
      <alignment horizontal="center" vertical="center"/>
    </xf>
    <xf numFmtId="0" fontId="5" fillId="2" borderId="14" xfId="6" applyFont="1" applyFill="1" applyBorder="1" applyAlignment="1">
      <alignment horizontal="center" vertical="center"/>
    </xf>
    <xf numFmtId="0" fontId="5" fillId="2" borderId="15" xfId="6" applyFont="1" applyFill="1" applyBorder="1" applyAlignment="1">
      <alignment horizontal="center" vertical="center"/>
    </xf>
    <xf numFmtId="0" fontId="5" fillId="0" borderId="0" xfId="6" applyFont="1" applyAlignment="1">
      <alignment horizontal="left" vertical="top" wrapText="1"/>
    </xf>
  </cellXfs>
  <cellStyles count="22">
    <cellStyle name="Link" xfId="10" builtinId="8"/>
    <cellStyle name="Link 2" xfId="9" xr:uid="{3A8FF5AE-8927-4792-B72D-1CF42113C2CD}"/>
    <cellStyle name="Link 2 2" xfId="16" xr:uid="{5231C6DF-3AFA-4479-8D5B-B8BFD99C486B}"/>
    <cellStyle name="Standard" xfId="0" builtinId="0"/>
    <cellStyle name="Standard 2" xfId="1" xr:uid="{C4541B69-6B1B-4D71-8798-3E8A4CCAE180}"/>
    <cellStyle name="Standard 2 2" xfId="2" xr:uid="{89FC3D24-F7B8-4F35-894A-B79BF67C7C76}"/>
    <cellStyle name="Standard 2 2 2" xfId="17" xr:uid="{1B8D2E87-6E31-4F84-8E4D-2805FD789AFA}"/>
    <cellStyle name="Standard 3" xfId="3" xr:uid="{797663D5-0A48-4475-B6BC-DC92D90E41E3}"/>
    <cellStyle name="Standard 3 2" xfId="11" xr:uid="{22C5D9E1-D636-4BF5-9955-C26C4D325ADB}"/>
    <cellStyle name="Standard 3 2 2" xfId="12" xr:uid="{1915F333-C8F4-46E9-9F4B-AF448220D4F1}"/>
    <cellStyle name="Standard 4" xfId="4" xr:uid="{E37C902E-0981-42EF-AFE6-9779F97DA9F1}"/>
    <cellStyle name="Standard 4 2" xfId="13" xr:uid="{E6532323-1101-4860-B870-D04358F98048}"/>
    <cellStyle name="Standard 5" xfId="5" xr:uid="{0DDA65FD-773C-492C-8B3A-C264CBD4FA59}"/>
    <cellStyle name="Standard 5 2" xfId="21" xr:uid="{29D002EA-A2C0-48A1-A8AF-A1776B59AB7D}"/>
    <cellStyle name="Standard 6" xfId="6" xr:uid="{C48178CF-156D-4377-9283-A979756743FD}"/>
    <cellStyle name="Standard 7" xfId="20" xr:uid="{DC2F3A08-79B5-48F4-B462-0B3FEF64D026}"/>
    <cellStyle name="Standard 8" xfId="7" xr:uid="{80C4FE89-6C46-4FA3-B4AE-81E804D32B9B}"/>
    <cellStyle name="Standard_Blida 2003" xfId="19" xr:uid="{7133BECD-A872-4434-867A-743058B8133A}"/>
    <cellStyle name="Standard_KI3_j 2" xfId="18" xr:uid="{2A549A30-2CEF-4947-AD0B-597558206626}"/>
    <cellStyle name="Standard_PI2_j_2007" xfId="14" xr:uid="{CA213117-CD92-43BE-8BCB-7AFE42B11990}"/>
    <cellStyle name="Standard_Stat Bericht BB 2003 neu 2" xfId="15" xr:uid="{628B043A-556A-4C60-B133-05A9B742DF7A}"/>
    <cellStyle name="Standard_Tab1_insgesamt_2008_Q1" xfId="8" xr:uid="{EB30F678-4B7C-4BEC-B122-F6D1DDC1A5C7}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3</xdr:col>
      <xdr:colOff>1531938</xdr:colOff>
      <xdr:row>37</xdr:row>
      <xdr:rowOff>85021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BCD06EC-DC33-452E-9E31-B2DC03A59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05100"/>
          <a:ext cx="6989762" cy="4942771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0</xdr:row>
      <xdr:rowOff>786765</xdr:rowOff>
    </xdr:from>
    <xdr:to>
      <xdr:col>3</xdr:col>
      <xdr:colOff>822570</xdr:colOff>
      <xdr:row>0</xdr:row>
      <xdr:rowOff>1362765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2721419-6F85-4C4E-8CEB-449260DC8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786765"/>
          <a:ext cx="2670420" cy="5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1019175</xdr:rowOff>
    </xdr:from>
    <xdr:to>
      <xdr:col>5</xdr:col>
      <xdr:colOff>0</xdr:colOff>
      <xdr:row>12</xdr:row>
      <xdr:rowOff>9525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E5B7AAF-598A-4682-819E-60301CBBC858}"/>
            </a:ext>
          </a:extLst>
        </xdr:cNvPr>
        <xdr:cNvSpPr txBox="1"/>
      </xdr:nvSpPr>
      <xdr:spPr>
        <a:xfrm>
          <a:off x="60960" y="1019175"/>
          <a:ext cx="2120265" cy="3667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Bericht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 I 3 - j / 22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endParaRPr lang="de-DE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Verdiensterhebung im Land Bremen:</a:t>
          </a: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Bruttojahresverdienste </a:t>
          </a:r>
        </a:p>
        <a:p>
          <a:pPr algn="r"/>
          <a:endParaRPr lang="de-DE" sz="9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r"/>
          <a:r>
            <a:rPr lang="de-DE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Jahresergebnis</a:t>
          </a:r>
          <a:r>
            <a:rPr lang="de-DE" sz="9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15875</xdr:rowOff>
    </xdr:from>
    <xdr:to>
      <xdr:col>10</xdr:col>
      <xdr:colOff>7938</xdr:colOff>
      <xdr:row>63</xdr:row>
      <xdr:rowOff>34925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918235-9424-4B88-91DA-8BA6A2894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"/>
          <a:ext cx="6999288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-1\Allgemeinbildende%20Schulen\Bundesstatisik_Berechnungen\Bremerhaven\Konstant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5-1/Allgemeinbildende%20Schulen/Bundesstatisik_Berechnungen/Bremerhaven/Konstant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5-1/Allgemeinbildende%20Schulen/Bundesstatisik_Berechnungen/Stadt%20Bremen/Abg&#228;nger_Date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-1\Allgemeinbildende%20Schulen\Bundesstatisik_Berechnungen\Stadt%20Bremen\Abg&#228;nger_Daten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INSOLVNZ\@VTAB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n"/>
    </sheetNames>
    <sheetDataSet>
      <sheetData sheetId="0">
        <row r="5">
          <cell r="B5">
            <v>2003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"/>
      <sheetName val="Abgänger_m"/>
      <sheetName val="Abgänger_m_d"/>
      <sheetName val="Abgänger_m_d_P"/>
      <sheetName val="Abgänger_m_nd"/>
      <sheetName val="Abgänger_m_nd_P"/>
      <sheetName val="Abgänger_w"/>
      <sheetName val="Abgänger_w_d"/>
      <sheetName val="Abgänger_w_d_P"/>
      <sheetName val="Abgänger_w_nd"/>
      <sheetName val="Abgänger_w_nd_P"/>
    </sheetNames>
    <sheetDataSet>
      <sheetData sheetId="0"/>
      <sheetData sheetId="1"/>
      <sheetData sheetId="2"/>
      <sheetData sheetId="3">
        <row r="1">
          <cell r="A1" t="str">
            <v>Abschluss</v>
          </cell>
          <cell r="B1" t="str">
            <v>Summe</v>
          </cell>
          <cell r="C1" t="str">
            <v>Gy</v>
          </cell>
          <cell r="D1" t="str">
            <v>H</v>
          </cell>
          <cell r="E1" t="str">
            <v>IG</v>
          </cell>
          <cell r="F1" t="str">
            <v>R</v>
          </cell>
          <cell r="G1" t="str">
            <v>SoL</v>
          </cell>
          <cell r="H1" t="str">
            <v>Wd</v>
          </cell>
        </row>
        <row r="2">
          <cell r="A2" t="str">
            <v>ohne H</v>
          </cell>
          <cell r="B2">
            <v>10</v>
          </cell>
          <cell r="D2">
            <v>1</v>
          </cell>
          <cell r="E2">
            <v>1</v>
          </cell>
          <cell r="F2">
            <v>3</v>
          </cell>
          <cell r="G2">
            <v>6</v>
          </cell>
        </row>
        <row r="3">
          <cell r="A3" t="str">
            <v>Haupteinf</v>
          </cell>
          <cell r="B3">
            <v>6</v>
          </cell>
          <cell r="E3">
            <v>3</v>
          </cell>
          <cell r="F3">
            <v>2</v>
          </cell>
          <cell r="G3">
            <v>1</v>
          </cell>
        </row>
        <row r="4">
          <cell r="A4" t="str">
            <v>Real</v>
          </cell>
          <cell r="B4">
            <v>72</v>
          </cell>
          <cell r="C4">
            <v>18</v>
          </cell>
          <cell r="D4">
            <v>7</v>
          </cell>
          <cell r="E4">
            <v>21</v>
          </cell>
          <cell r="F4">
            <v>28</v>
          </cell>
          <cell r="H4">
            <v>5</v>
          </cell>
        </row>
        <row r="5">
          <cell r="A5" t="str">
            <v>Abi</v>
          </cell>
          <cell r="B5">
            <v>76</v>
          </cell>
          <cell r="C5">
            <v>60</v>
          </cell>
          <cell r="H5">
            <v>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"/>
      <sheetName val="Abgänger_m"/>
      <sheetName val="Abgänger_m_d"/>
      <sheetName val="Abgänger_m_d_P"/>
      <sheetName val="Abgänger_m_nd"/>
      <sheetName val="Abgänger_m_nd_P"/>
      <sheetName val="Abgänger_w"/>
      <sheetName val="Abgänger_w_d"/>
      <sheetName val="Abgänger_w_d_P"/>
      <sheetName val="Abgänger_w_nd"/>
      <sheetName val="Abgänger_w_nd_P"/>
    </sheetNames>
    <sheetDataSet>
      <sheetData sheetId="0"/>
      <sheetData sheetId="1"/>
      <sheetData sheetId="2"/>
      <sheetData sheetId="3">
        <row r="1">
          <cell r="A1" t="str">
            <v>Abschluss</v>
          </cell>
          <cell r="B1" t="str">
            <v>Summe</v>
          </cell>
          <cell r="C1" t="str">
            <v>Gy</v>
          </cell>
          <cell r="D1" t="str">
            <v>H</v>
          </cell>
          <cell r="E1" t="str">
            <v>IG</v>
          </cell>
          <cell r="F1" t="str">
            <v>R</v>
          </cell>
          <cell r="G1" t="str">
            <v>SoL</v>
          </cell>
          <cell r="H1" t="str">
            <v>Wd</v>
          </cell>
        </row>
        <row r="2">
          <cell r="A2" t="str">
            <v>ohne H</v>
          </cell>
          <cell r="B2">
            <v>10</v>
          </cell>
          <cell r="D2">
            <v>1</v>
          </cell>
          <cell r="F2">
            <v>3</v>
          </cell>
          <cell r="G2">
            <v>6</v>
          </cell>
        </row>
        <row r="3">
          <cell r="A3" t="str">
            <v>Haupteinf</v>
          </cell>
          <cell r="B3">
            <v>6</v>
          </cell>
          <cell r="E3">
            <v>3</v>
          </cell>
          <cell r="F3">
            <v>2</v>
          </cell>
          <cell r="G3">
            <v>1</v>
          </cell>
        </row>
        <row r="4">
          <cell r="A4" t="str">
            <v>Real</v>
          </cell>
          <cell r="B4">
            <v>72</v>
          </cell>
          <cell r="C4">
            <v>18</v>
          </cell>
          <cell r="E4">
            <v>21</v>
          </cell>
          <cell r="F4">
            <v>28</v>
          </cell>
          <cell r="H4">
            <v>5</v>
          </cell>
        </row>
        <row r="5">
          <cell r="A5" t="str">
            <v>Abi</v>
          </cell>
          <cell r="B5">
            <v>76</v>
          </cell>
          <cell r="C5">
            <v>60</v>
          </cell>
          <cell r="H5">
            <v>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destatis.de/DE/Themen/Arbeit/Verdienste/Verdienste-Branche-Berufe/_inhalt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F45D-BD93-414E-92BA-DD2971A2470E}">
  <sheetPr codeName="Tabelle1">
    <tabColor theme="9"/>
  </sheetPr>
  <dimension ref="A1:I57"/>
  <sheetViews>
    <sheetView showWhiteSpace="0" topLeftCell="B1" zoomScale="125" zoomScaleNormal="125" zoomScalePageLayoutView="200" workbookViewId="0">
      <selection activeCell="J40" sqref="J40"/>
    </sheetView>
  </sheetViews>
  <sheetFormatPr baseColWidth="10" defaultColWidth="11.1796875" defaultRowHeight="10" customHeight="1"/>
  <cols>
    <col min="1" max="1" width="18.1796875" style="13" hidden="1" customWidth="1"/>
    <col min="2" max="2" width="40.81640625" style="13" customWidth="1"/>
    <col min="3" max="8" width="8.54296875" style="13" customWidth="1"/>
    <col min="9" max="16384" width="11.1796875" style="13"/>
  </cols>
  <sheetData>
    <row r="1" spans="1:9" ht="40" customHeight="1">
      <c r="A1" s="283" t="s">
        <v>343</v>
      </c>
      <c r="B1" s="283"/>
      <c r="C1" s="283"/>
      <c r="D1" s="283"/>
      <c r="E1" s="284"/>
      <c r="F1" s="284"/>
      <c r="G1" s="284"/>
      <c r="H1" s="285"/>
      <c r="I1" s="12" t="s">
        <v>344</v>
      </c>
    </row>
    <row r="2" spans="1:9" ht="13">
      <c r="A2" s="14" t="s">
        <v>2</v>
      </c>
      <c r="B2" s="286" t="s">
        <v>345</v>
      </c>
      <c r="C2" s="289" t="s">
        <v>2</v>
      </c>
      <c r="D2" s="290"/>
      <c r="E2" s="290"/>
      <c r="F2" s="290"/>
      <c r="G2" s="290"/>
      <c r="H2" s="290"/>
    </row>
    <row r="3" spans="1:9" ht="36" customHeight="1">
      <c r="A3" s="291" t="s">
        <v>346</v>
      </c>
      <c r="B3" s="287" t="s">
        <v>345</v>
      </c>
      <c r="C3" s="15" t="s">
        <v>347</v>
      </c>
      <c r="D3" s="293" t="s">
        <v>348</v>
      </c>
      <c r="E3" s="294"/>
      <c r="F3" s="293" t="s">
        <v>349</v>
      </c>
      <c r="G3" s="293"/>
      <c r="H3" s="295"/>
    </row>
    <row r="4" spans="1:9" ht="36" customHeight="1">
      <c r="A4" s="292"/>
      <c r="B4" s="287"/>
      <c r="C4" s="296" t="s">
        <v>350</v>
      </c>
      <c r="D4" s="15" t="s">
        <v>7</v>
      </c>
      <c r="E4" s="15" t="s">
        <v>8</v>
      </c>
      <c r="F4" s="15" t="s">
        <v>351</v>
      </c>
      <c r="G4" s="15" t="s">
        <v>8</v>
      </c>
      <c r="H4" s="16" t="s">
        <v>9</v>
      </c>
    </row>
    <row r="5" spans="1:9" ht="12" customHeight="1">
      <c r="A5" s="292"/>
      <c r="B5" s="288"/>
      <c r="C5" s="297"/>
      <c r="D5" s="298" t="s">
        <v>12</v>
      </c>
      <c r="E5" s="290" t="s">
        <v>12</v>
      </c>
      <c r="F5" s="290" t="s">
        <v>12</v>
      </c>
      <c r="G5" s="290" t="s">
        <v>12</v>
      </c>
      <c r="H5" s="290" t="s">
        <v>12</v>
      </c>
    </row>
    <row r="6" spans="1:9" ht="5.15" customHeight="1">
      <c r="A6" s="17"/>
      <c r="B6" s="18"/>
      <c r="C6" s="19"/>
      <c r="D6" s="20"/>
      <c r="E6" s="21"/>
      <c r="F6" s="21"/>
      <c r="G6" s="21"/>
      <c r="H6" s="21"/>
    </row>
    <row r="7" spans="1:9" s="24" customFormat="1" ht="10" customHeight="1">
      <c r="A7" s="22" t="s">
        <v>13</v>
      </c>
      <c r="B7" s="23" t="s">
        <v>13</v>
      </c>
      <c r="C7" s="281" t="s">
        <v>352</v>
      </c>
      <c r="D7" s="281"/>
      <c r="E7" s="281"/>
      <c r="F7" s="281"/>
      <c r="G7" s="281"/>
      <c r="H7" s="281"/>
    </row>
    <row r="8" spans="1:9" s="24" customFormat="1" ht="10" customHeight="1">
      <c r="A8" s="25">
        <v>1</v>
      </c>
      <c r="B8" s="26" t="s">
        <v>353</v>
      </c>
      <c r="C8" s="27">
        <v>34.700000000000003</v>
      </c>
      <c r="D8" s="28">
        <v>29.06</v>
      </c>
      <c r="E8" s="28">
        <v>24.69</v>
      </c>
      <c r="F8" s="29">
        <v>4376</v>
      </c>
      <c r="G8" s="29">
        <v>3719</v>
      </c>
      <c r="H8" s="29" t="s">
        <v>354</v>
      </c>
    </row>
    <row r="9" spans="1:9" s="24" customFormat="1" ht="9.65" customHeight="1">
      <c r="A9" s="25">
        <v>2</v>
      </c>
      <c r="B9" s="30" t="s">
        <v>355</v>
      </c>
      <c r="C9" s="27">
        <v>35.299999999999997</v>
      </c>
      <c r="D9" s="28">
        <v>29.28</v>
      </c>
      <c r="E9" s="28">
        <v>24.63</v>
      </c>
      <c r="F9" s="29">
        <v>4488</v>
      </c>
      <c r="G9" s="29">
        <v>3775</v>
      </c>
      <c r="H9" s="29" t="s">
        <v>356</v>
      </c>
    </row>
    <row r="10" spans="1:9" s="24" customFormat="1" ht="10" customHeight="1">
      <c r="A10" s="25">
        <v>3</v>
      </c>
      <c r="B10" s="26" t="s">
        <v>357</v>
      </c>
      <c r="C10" s="27">
        <v>36.1</v>
      </c>
      <c r="D10" s="28">
        <v>34.729999999999997</v>
      </c>
      <c r="E10" s="28">
        <v>28.73</v>
      </c>
      <c r="F10" s="29">
        <v>5440</v>
      </c>
      <c r="G10" s="29">
        <v>4500</v>
      </c>
      <c r="H10" s="29" t="s">
        <v>358</v>
      </c>
    </row>
    <row r="11" spans="1:9" s="24" customFormat="1" ht="10" customHeight="1">
      <c r="A11" s="25">
        <v>4</v>
      </c>
      <c r="B11" s="31" t="s">
        <v>359</v>
      </c>
      <c r="C11" s="27" t="s">
        <v>19</v>
      </c>
      <c r="D11" s="28" t="s">
        <v>19</v>
      </c>
      <c r="E11" s="28" t="s">
        <v>19</v>
      </c>
      <c r="F11" s="29" t="s">
        <v>19</v>
      </c>
      <c r="G11" s="29" t="s">
        <v>19</v>
      </c>
      <c r="H11" s="29" t="s">
        <v>19</v>
      </c>
    </row>
    <row r="12" spans="1:9" s="24" customFormat="1" ht="10" customHeight="1">
      <c r="A12" s="25">
        <v>5</v>
      </c>
      <c r="B12" s="30" t="s">
        <v>360</v>
      </c>
      <c r="C12" s="27">
        <v>35.700000000000003</v>
      </c>
      <c r="D12" s="28">
        <v>35.86</v>
      </c>
      <c r="E12" s="28">
        <v>29.63</v>
      </c>
      <c r="F12" s="29">
        <v>5566</v>
      </c>
      <c r="G12" s="29">
        <v>4599</v>
      </c>
      <c r="H12" s="29">
        <v>967</v>
      </c>
    </row>
    <row r="13" spans="1:9" s="24" customFormat="1" ht="10" customHeight="1">
      <c r="A13" s="25">
        <v>6</v>
      </c>
      <c r="B13" s="32" t="s">
        <v>361</v>
      </c>
      <c r="C13" s="27" t="s">
        <v>19</v>
      </c>
      <c r="D13" s="28" t="s">
        <v>19</v>
      </c>
      <c r="E13" s="28" t="s">
        <v>19</v>
      </c>
      <c r="F13" s="29" t="s">
        <v>19</v>
      </c>
      <c r="G13" s="29" t="s">
        <v>19</v>
      </c>
      <c r="H13" s="29" t="s">
        <v>19</v>
      </c>
    </row>
    <row r="14" spans="1:9" s="24" customFormat="1" ht="19.5" customHeight="1">
      <c r="A14" s="25">
        <v>7</v>
      </c>
      <c r="B14" s="31" t="s">
        <v>362</v>
      </c>
      <c r="C14" s="27" t="s">
        <v>19</v>
      </c>
      <c r="D14" s="28" t="s">
        <v>19</v>
      </c>
      <c r="E14" s="28" t="s">
        <v>19</v>
      </c>
      <c r="F14" s="29" t="s">
        <v>19</v>
      </c>
      <c r="G14" s="29" t="s">
        <v>19</v>
      </c>
      <c r="H14" s="29" t="s">
        <v>19</v>
      </c>
    </row>
    <row r="15" spans="1:9" s="24" customFormat="1" ht="10" customHeight="1">
      <c r="A15" s="25">
        <v>8</v>
      </c>
      <c r="B15" s="31" t="s">
        <v>363</v>
      </c>
      <c r="C15" s="27">
        <v>37.200000000000003</v>
      </c>
      <c r="D15" s="28" t="s">
        <v>364</v>
      </c>
      <c r="E15" s="28">
        <v>23.04</v>
      </c>
      <c r="F15" s="29" t="s">
        <v>365</v>
      </c>
      <c r="G15" s="29">
        <v>3726</v>
      </c>
      <c r="H15" s="29" t="s">
        <v>15</v>
      </c>
    </row>
    <row r="16" spans="1:9" s="24" customFormat="1" ht="10" customHeight="1">
      <c r="A16" s="25">
        <v>9</v>
      </c>
      <c r="B16" s="26" t="s">
        <v>366</v>
      </c>
      <c r="C16" s="27">
        <v>34.299999999999997</v>
      </c>
      <c r="D16" s="28">
        <v>27.52</v>
      </c>
      <c r="E16" s="28">
        <v>23.6</v>
      </c>
      <c r="F16" s="29">
        <v>4103</v>
      </c>
      <c r="G16" s="29">
        <v>3518</v>
      </c>
      <c r="H16" s="29" t="s">
        <v>367</v>
      </c>
    </row>
    <row r="17" spans="1:8" s="24" customFormat="1" ht="10" customHeight="1">
      <c r="A17" s="25">
        <v>10</v>
      </c>
      <c r="B17" s="26" t="s">
        <v>368</v>
      </c>
      <c r="C17" s="27">
        <v>34.9</v>
      </c>
      <c r="D17" s="28">
        <v>26.84</v>
      </c>
      <c r="E17" s="28">
        <v>22.79</v>
      </c>
      <c r="F17" s="29">
        <v>4075</v>
      </c>
      <c r="G17" s="29">
        <v>3460</v>
      </c>
      <c r="H17" s="33" t="s">
        <v>15</v>
      </c>
    </row>
    <row r="18" spans="1:8" s="24" customFormat="1" ht="10" customHeight="1">
      <c r="A18" s="25">
        <v>11</v>
      </c>
      <c r="B18" s="30" t="s">
        <v>369</v>
      </c>
      <c r="C18" s="27">
        <v>35.299999999999997</v>
      </c>
      <c r="D18" s="28">
        <v>25.17</v>
      </c>
      <c r="E18" s="28">
        <v>21.81</v>
      </c>
      <c r="F18" s="29">
        <v>3866</v>
      </c>
      <c r="G18" s="29">
        <v>3350</v>
      </c>
      <c r="H18" s="29" t="s">
        <v>15</v>
      </c>
    </row>
    <row r="19" spans="1:8" s="24" customFormat="1" ht="10" customHeight="1">
      <c r="A19" s="25">
        <v>12</v>
      </c>
      <c r="B19" s="30" t="s">
        <v>370</v>
      </c>
      <c r="C19" s="27">
        <v>37.5</v>
      </c>
      <c r="D19" s="28" t="s">
        <v>371</v>
      </c>
      <c r="E19" s="28">
        <v>22.74</v>
      </c>
      <c r="F19" s="29" t="s">
        <v>372</v>
      </c>
      <c r="G19" s="33">
        <v>3705</v>
      </c>
      <c r="H19" s="29" t="s">
        <v>15</v>
      </c>
    </row>
    <row r="20" spans="1:8" s="24" customFormat="1" ht="10" customHeight="1">
      <c r="A20" s="25">
        <v>13</v>
      </c>
      <c r="B20" s="30" t="s">
        <v>373</v>
      </c>
      <c r="C20" s="27" t="s">
        <v>374</v>
      </c>
      <c r="D20" s="28">
        <v>15.34</v>
      </c>
      <c r="E20" s="28">
        <v>14.07</v>
      </c>
      <c r="F20" s="29" t="s">
        <v>375</v>
      </c>
      <c r="G20" s="29" t="s">
        <v>376</v>
      </c>
      <c r="H20" s="29" t="s">
        <v>15</v>
      </c>
    </row>
    <row r="21" spans="1:8" s="24" customFormat="1" ht="10" customHeight="1">
      <c r="A21" s="25">
        <v>14</v>
      </c>
      <c r="B21" s="30" t="s">
        <v>377</v>
      </c>
      <c r="C21" s="27">
        <v>36.5</v>
      </c>
      <c r="D21" s="28">
        <v>29.98</v>
      </c>
      <c r="E21" s="28">
        <v>27.98</v>
      </c>
      <c r="F21" s="29">
        <v>4750</v>
      </c>
      <c r="G21" s="29" t="s">
        <v>378</v>
      </c>
      <c r="H21" s="29" t="s">
        <v>15</v>
      </c>
    </row>
    <row r="22" spans="1:8" s="24" customFormat="1" ht="20.149999999999999" customHeight="1">
      <c r="A22" s="25">
        <v>15</v>
      </c>
      <c r="B22" s="30" t="s">
        <v>379</v>
      </c>
      <c r="C22" s="27">
        <v>35</v>
      </c>
      <c r="D22" s="28">
        <v>37.340000000000003</v>
      </c>
      <c r="E22" s="28">
        <v>28.87</v>
      </c>
      <c r="F22" s="29">
        <v>5673</v>
      </c>
      <c r="G22" s="29">
        <v>4387</v>
      </c>
      <c r="H22" s="29" t="s">
        <v>15</v>
      </c>
    </row>
    <row r="23" spans="1:8" s="24" customFormat="1" ht="10" customHeight="1">
      <c r="A23" s="25">
        <v>16</v>
      </c>
      <c r="B23" s="30" t="s">
        <v>380</v>
      </c>
      <c r="C23" s="27">
        <v>34.4</v>
      </c>
      <c r="D23" s="28" t="s">
        <v>381</v>
      </c>
      <c r="E23" s="28">
        <v>25.42</v>
      </c>
      <c r="F23" s="29" t="s">
        <v>382</v>
      </c>
      <c r="G23" s="29" t="s">
        <v>383</v>
      </c>
      <c r="H23" s="29" t="s">
        <v>15</v>
      </c>
    </row>
    <row r="24" spans="1:8" s="24" customFormat="1" ht="20.149999999999999" customHeight="1">
      <c r="A24" s="25">
        <v>17</v>
      </c>
      <c r="B24" s="30" t="s">
        <v>384</v>
      </c>
      <c r="C24" s="27">
        <v>34.799999999999997</v>
      </c>
      <c r="D24" s="28">
        <v>31.96</v>
      </c>
      <c r="E24" s="28">
        <v>27.04</v>
      </c>
      <c r="F24" s="29">
        <v>4831</v>
      </c>
      <c r="G24" s="29">
        <v>4087</v>
      </c>
      <c r="H24" s="29" t="s">
        <v>15</v>
      </c>
    </row>
    <row r="25" spans="1:8" s="24" customFormat="1" ht="20.149999999999999" customHeight="1">
      <c r="A25" s="25">
        <v>18</v>
      </c>
      <c r="B25" s="30" t="s">
        <v>385</v>
      </c>
      <c r="C25" s="27">
        <v>31.8</v>
      </c>
      <c r="D25" s="28" t="s">
        <v>386</v>
      </c>
      <c r="E25" s="28">
        <v>17.37</v>
      </c>
      <c r="F25" s="29">
        <v>2606</v>
      </c>
      <c r="G25" s="29">
        <v>2399</v>
      </c>
      <c r="H25" s="29" t="s">
        <v>15</v>
      </c>
    </row>
    <row r="26" spans="1:8" s="24" customFormat="1" ht="10" customHeight="1">
      <c r="A26" s="25">
        <v>19</v>
      </c>
      <c r="B26" s="26" t="s">
        <v>387</v>
      </c>
      <c r="C26" s="27">
        <v>33.4</v>
      </c>
      <c r="D26" s="28">
        <v>28.56</v>
      </c>
      <c r="E26" s="28">
        <v>24.84</v>
      </c>
      <c r="F26" s="29">
        <v>4142</v>
      </c>
      <c r="G26" s="29">
        <v>3602</v>
      </c>
      <c r="H26" s="29">
        <v>540</v>
      </c>
    </row>
    <row r="27" spans="1:8" s="24" customFormat="1" ht="10" customHeight="1">
      <c r="A27" s="25">
        <v>20</v>
      </c>
      <c r="B27" s="30" t="s">
        <v>388</v>
      </c>
      <c r="C27" s="27">
        <v>36.4</v>
      </c>
      <c r="D27" s="28">
        <v>27.96</v>
      </c>
      <c r="E27" s="28">
        <v>24.42</v>
      </c>
      <c r="F27" s="29">
        <v>4416</v>
      </c>
      <c r="G27" s="29">
        <v>3857</v>
      </c>
      <c r="H27" s="29">
        <v>559</v>
      </c>
    </row>
    <row r="28" spans="1:8" s="24" customFormat="1" ht="10" customHeight="1">
      <c r="A28" s="25">
        <v>21</v>
      </c>
      <c r="B28" s="30" t="s">
        <v>389</v>
      </c>
      <c r="C28" s="27">
        <v>33.6</v>
      </c>
      <c r="D28" s="28">
        <v>29.94</v>
      </c>
      <c r="E28" s="28">
        <v>27.01</v>
      </c>
      <c r="F28" s="29">
        <v>4366</v>
      </c>
      <c r="G28" s="29">
        <v>3938</v>
      </c>
      <c r="H28" s="29" t="s">
        <v>390</v>
      </c>
    </row>
    <row r="29" spans="1:8" s="24" customFormat="1" ht="10" customHeight="1">
      <c r="A29" s="25">
        <v>22</v>
      </c>
      <c r="B29" s="30" t="s">
        <v>391</v>
      </c>
      <c r="C29" s="27">
        <v>31.8</v>
      </c>
      <c r="D29" s="28">
        <v>28.96</v>
      </c>
      <c r="E29" s="28">
        <v>24.78</v>
      </c>
      <c r="F29" s="29">
        <v>3998</v>
      </c>
      <c r="G29" s="29">
        <v>3421</v>
      </c>
      <c r="H29" s="29" t="s">
        <v>392</v>
      </c>
    </row>
    <row r="30" spans="1:8" s="24" customFormat="1" ht="10" customHeight="1">
      <c r="A30" s="25">
        <v>23</v>
      </c>
      <c r="B30" s="30" t="s">
        <v>393</v>
      </c>
      <c r="C30" s="27">
        <v>33.1</v>
      </c>
      <c r="D30" s="28">
        <v>25.26</v>
      </c>
      <c r="E30" s="28">
        <v>21.71</v>
      </c>
      <c r="F30" s="29">
        <v>3633</v>
      </c>
      <c r="G30" s="29">
        <v>3123</v>
      </c>
      <c r="H30" s="29" t="s">
        <v>394</v>
      </c>
    </row>
    <row r="31" spans="1:8" s="24" customFormat="1" ht="10" customHeight="1">
      <c r="A31" s="25">
        <v>24</v>
      </c>
      <c r="B31" s="30" t="s">
        <v>395</v>
      </c>
      <c r="C31" s="27">
        <v>31.9</v>
      </c>
      <c r="D31" s="28" t="s">
        <v>396</v>
      </c>
      <c r="E31" s="28" t="s">
        <v>397</v>
      </c>
      <c r="F31" s="29" t="s">
        <v>398</v>
      </c>
      <c r="G31" s="29" t="s">
        <v>399</v>
      </c>
      <c r="H31" s="29" t="s">
        <v>15</v>
      </c>
    </row>
    <row r="32" spans="1:8" s="24" customFormat="1" ht="10" customHeight="1">
      <c r="A32" s="22"/>
      <c r="B32" s="30"/>
      <c r="C32" s="34"/>
      <c r="D32" s="35"/>
      <c r="E32" s="36"/>
      <c r="F32" s="37"/>
      <c r="G32" s="37"/>
    </row>
    <row r="33" spans="1:8" s="24" customFormat="1" ht="10" customHeight="1">
      <c r="A33" s="22"/>
      <c r="B33" s="38"/>
      <c r="C33" s="282" t="s">
        <v>400</v>
      </c>
      <c r="D33" s="282"/>
      <c r="E33" s="282"/>
      <c r="F33" s="282"/>
      <c r="G33" s="282"/>
      <c r="H33" s="282"/>
    </row>
    <row r="34" spans="1:8" s="24" customFormat="1" ht="10" customHeight="1">
      <c r="A34" s="25">
        <v>1</v>
      </c>
      <c r="B34" s="26" t="s">
        <v>353</v>
      </c>
      <c r="C34" s="27">
        <v>38.1</v>
      </c>
      <c r="D34" s="28">
        <v>30.27</v>
      </c>
      <c r="E34" s="28">
        <v>25.68</v>
      </c>
      <c r="F34" s="29">
        <v>5012</v>
      </c>
      <c r="G34" s="29">
        <v>4252</v>
      </c>
      <c r="H34" s="29" t="s">
        <v>401</v>
      </c>
    </row>
    <row r="35" spans="1:8" s="24" customFormat="1" ht="10" customHeight="1">
      <c r="A35" s="25">
        <v>2</v>
      </c>
      <c r="B35" s="30" t="s">
        <v>355</v>
      </c>
      <c r="C35" s="27">
        <v>37.799999999999997</v>
      </c>
      <c r="D35" s="28">
        <v>30.49</v>
      </c>
      <c r="E35" s="28">
        <v>25.58</v>
      </c>
      <c r="F35" s="29">
        <v>5005</v>
      </c>
      <c r="G35" s="29">
        <v>4198</v>
      </c>
      <c r="H35" s="29" t="s">
        <v>402</v>
      </c>
    </row>
    <row r="36" spans="1:8" s="24" customFormat="1" ht="10" customHeight="1">
      <c r="A36" s="25">
        <v>3</v>
      </c>
      <c r="B36" s="26" t="s">
        <v>357</v>
      </c>
      <c r="C36" s="27">
        <v>37.1</v>
      </c>
      <c r="D36" s="28">
        <v>34.9</v>
      </c>
      <c r="E36" s="28">
        <v>28.9</v>
      </c>
      <c r="F36" s="29">
        <v>5624</v>
      </c>
      <c r="G36" s="29">
        <v>4658</v>
      </c>
      <c r="H36" s="29" t="s">
        <v>403</v>
      </c>
    </row>
    <row r="37" spans="1:8" s="24" customFormat="1" ht="10" customHeight="1">
      <c r="A37" s="25">
        <v>4</v>
      </c>
      <c r="B37" s="31" t="s">
        <v>359</v>
      </c>
      <c r="C37" s="27" t="s">
        <v>19</v>
      </c>
      <c r="D37" s="28" t="s">
        <v>19</v>
      </c>
      <c r="E37" s="28" t="s">
        <v>19</v>
      </c>
      <c r="F37" s="29" t="s">
        <v>19</v>
      </c>
      <c r="G37" s="27" t="s">
        <v>19</v>
      </c>
      <c r="H37" s="29" t="s">
        <v>19</v>
      </c>
    </row>
    <row r="38" spans="1:8" s="24" customFormat="1" ht="10" customHeight="1">
      <c r="A38" s="25">
        <v>5</v>
      </c>
      <c r="B38" s="30" t="s">
        <v>360</v>
      </c>
      <c r="C38" s="27">
        <v>36.700000000000003</v>
      </c>
      <c r="D38" s="28">
        <v>36.04</v>
      </c>
      <c r="E38" s="28">
        <v>29.85</v>
      </c>
      <c r="F38" s="29">
        <v>5745</v>
      </c>
      <c r="G38" s="29">
        <v>4758</v>
      </c>
      <c r="H38" s="29">
        <v>986</v>
      </c>
    </row>
    <row r="39" spans="1:8" s="24" customFormat="1" ht="10" customHeight="1">
      <c r="A39" s="25">
        <v>6</v>
      </c>
      <c r="B39" s="32" t="s">
        <v>361</v>
      </c>
      <c r="C39" s="27" t="s">
        <v>19</v>
      </c>
      <c r="D39" s="28" t="s">
        <v>19</v>
      </c>
      <c r="E39" s="28" t="s">
        <v>19</v>
      </c>
      <c r="F39" s="29" t="s">
        <v>19</v>
      </c>
      <c r="G39" s="27" t="s">
        <v>19</v>
      </c>
      <c r="H39" s="29" t="s">
        <v>19</v>
      </c>
    </row>
    <row r="40" spans="1:8" s="24" customFormat="1" ht="19.5" customHeight="1">
      <c r="A40" s="25">
        <v>7</v>
      </c>
      <c r="B40" s="31" t="s">
        <v>362</v>
      </c>
      <c r="C40" s="27" t="s">
        <v>19</v>
      </c>
      <c r="D40" s="28" t="s">
        <v>19</v>
      </c>
      <c r="E40" s="28" t="s">
        <v>19</v>
      </c>
      <c r="F40" s="29" t="s">
        <v>19</v>
      </c>
      <c r="G40" s="27" t="s">
        <v>19</v>
      </c>
      <c r="H40" s="29" t="s">
        <v>19</v>
      </c>
    </row>
    <row r="41" spans="1:8" s="24" customFormat="1" ht="10" customHeight="1">
      <c r="A41" s="25">
        <v>8</v>
      </c>
      <c r="B41" s="31" t="s">
        <v>363</v>
      </c>
      <c r="C41" s="27">
        <v>38.6</v>
      </c>
      <c r="D41" s="28" t="s">
        <v>404</v>
      </c>
      <c r="E41" s="28">
        <v>23.16</v>
      </c>
      <c r="F41" s="29" t="s">
        <v>405</v>
      </c>
      <c r="G41" s="29">
        <v>3883</v>
      </c>
      <c r="H41" s="29" t="s">
        <v>15</v>
      </c>
    </row>
    <row r="42" spans="1:8" s="24" customFormat="1" ht="10" customHeight="1">
      <c r="A42" s="25">
        <v>9</v>
      </c>
      <c r="B42" s="26" t="s">
        <v>366</v>
      </c>
      <c r="C42" s="27">
        <v>38.5</v>
      </c>
      <c r="D42" s="28">
        <v>28.71</v>
      </c>
      <c r="E42" s="28">
        <v>24.6</v>
      </c>
      <c r="F42" s="29">
        <v>4799</v>
      </c>
      <c r="G42" s="29">
        <v>4111</v>
      </c>
      <c r="H42" s="29" t="s">
        <v>406</v>
      </c>
    </row>
    <row r="43" spans="1:8" s="24" customFormat="1" ht="10" customHeight="1">
      <c r="A43" s="25">
        <v>10</v>
      </c>
      <c r="B43" s="26" t="s">
        <v>368</v>
      </c>
      <c r="C43" s="27">
        <v>38.1</v>
      </c>
      <c r="D43" s="28">
        <v>28.25</v>
      </c>
      <c r="E43" s="28">
        <v>23.89</v>
      </c>
      <c r="F43" s="29">
        <v>4681</v>
      </c>
      <c r="G43" s="29">
        <v>3958</v>
      </c>
      <c r="H43" s="33" t="s">
        <v>15</v>
      </c>
    </row>
    <row r="44" spans="1:8" s="24" customFormat="1" ht="10" customHeight="1">
      <c r="A44" s="25">
        <v>11</v>
      </c>
      <c r="B44" s="30" t="s">
        <v>369</v>
      </c>
      <c r="C44" s="27">
        <v>38.799999999999997</v>
      </c>
      <c r="D44" s="28">
        <v>26.4</v>
      </c>
      <c r="E44" s="28">
        <v>22.9</v>
      </c>
      <c r="F44" s="29">
        <v>4450</v>
      </c>
      <c r="G44" s="29">
        <v>3860</v>
      </c>
      <c r="H44" s="29" t="s">
        <v>15</v>
      </c>
    </row>
    <row r="45" spans="1:8" s="24" customFormat="1" ht="10" customHeight="1">
      <c r="A45" s="25">
        <v>12</v>
      </c>
      <c r="B45" s="30" t="s">
        <v>370</v>
      </c>
      <c r="C45" s="27">
        <v>39.700000000000003</v>
      </c>
      <c r="D45" s="28" t="s">
        <v>407</v>
      </c>
      <c r="E45" s="28">
        <v>23.11</v>
      </c>
      <c r="F45" s="29" t="s">
        <v>408</v>
      </c>
      <c r="G45" s="33">
        <v>3989</v>
      </c>
      <c r="H45" s="29" t="s">
        <v>15</v>
      </c>
    </row>
    <row r="46" spans="1:8" s="24" customFormat="1" ht="10" customHeight="1">
      <c r="A46" s="25">
        <v>13</v>
      </c>
      <c r="B46" s="30" t="s">
        <v>373</v>
      </c>
      <c r="C46" s="27" t="s">
        <v>409</v>
      </c>
      <c r="D46" s="28">
        <v>16.420000000000002</v>
      </c>
      <c r="E46" s="28">
        <v>14.84</v>
      </c>
      <c r="F46" s="29" t="s">
        <v>410</v>
      </c>
      <c r="G46" s="29" t="s">
        <v>411</v>
      </c>
      <c r="H46" s="29" t="s">
        <v>15</v>
      </c>
    </row>
    <row r="47" spans="1:8" s="24" customFormat="1" ht="10" customHeight="1">
      <c r="A47" s="25">
        <v>14</v>
      </c>
      <c r="B47" s="30" t="s">
        <v>377</v>
      </c>
      <c r="C47" s="27">
        <v>38.700000000000003</v>
      </c>
      <c r="D47" s="28">
        <v>30.83</v>
      </c>
      <c r="E47" s="28">
        <v>28.75</v>
      </c>
      <c r="F47" s="29">
        <v>5189</v>
      </c>
      <c r="G47" s="29">
        <v>4838</v>
      </c>
      <c r="H47" s="29" t="s">
        <v>15</v>
      </c>
    </row>
    <row r="48" spans="1:8" s="24" customFormat="1" ht="19.5" customHeight="1">
      <c r="A48" s="25">
        <v>15</v>
      </c>
      <c r="B48" s="30" t="s">
        <v>379</v>
      </c>
      <c r="C48" s="27">
        <v>38.5</v>
      </c>
      <c r="D48" s="28">
        <v>37.94</v>
      </c>
      <c r="E48" s="28">
        <v>29.77</v>
      </c>
      <c r="F48" s="29">
        <v>6345</v>
      </c>
      <c r="G48" s="29">
        <v>4979</v>
      </c>
      <c r="H48" s="29" t="s">
        <v>15</v>
      </c>
    </row>
    <row r="49" spans="1:8" s="24" customFormat="1" ht="10" customHeight="1">
      <c r="A49" s="25">
        <v>16</v>
      </c>
      <c r="B49" s="30" t="s">
        <v>380</v>
      </c>
      <c r="C49" s="27">
        <v>39.1</v>
      </c>
      <c r="D49" s="28" t="s">
        <v>412</v>
      </c>
      <c r="E49" s="28">
        <v>26.4</v>
      </c>
      <c r="F49" s="29" t="s">
        <v>413</v>
      </c>
      <c r="G49" s="29">
        <v>4482</v>
      </c>
      <c r="H49" s="29" t="s">
        <v>15</v>
      </c>
    </row>
    <row r="50" spans="1:8" s="24" customFormat="1" ht="20.149999999999999" customHeight="1">
      <c r="A50" s="25">
        <v>17</v>
      </c>
      <c r="B50" s="30" t="s">
        <v>384</v>
      </c>
      <c r="C50" s="27">
        <v>38.1</v>
      </c>
      <c r="D50" s="28">
        <v>33.29</v>
      </c>
      <c r="E50" s="28">
        <v>28.13</v>
      </c>
      <c r="F50" s="29">
        <v>5505</v>
      </c>
      <c r="G50" s="29">
        <v>4653</v>
      </c>
      <c r="H50" s="29" t="s">
        <v>15</v>
      </c>
    </row>
    <row r="51" spans="1:8" s="24" customFormat="1" ht="19.5" customHeight="1">
      <c r="A51" s="25">
        <v>18</v>
      </c>
      <c r="B51" s="30" t="s">
        <v>385</v>
      </c>
      <c r="C51" s="27">
        <v>34.6</v>
      </c>
      <c r="D51" s="28" t="s">
        <v>414</v>
      </c>
      <c r="E51" s="28">
        <v>18.899999999999999</v>
      </c>
      <c r="F51" s="29" t="s">
        <v>415</v>
      </c>
      <c r="G51" s="29">
        <v>2839</v>
      </c>
      <c r="H51" s="29" t="s">
        <v>15</v>
      </c>
    </row>
    <row r="52" spans="1:8" s="24" customFormat="1" ht="10" customHeight="1">
      <c r="A52" s="25">
        <v>19</v>
      </c>
      <c r="B52" s="26" t="s">
        <v>387</v>
      </c>
      <c r="C52" s="27">
        <v>39.1</v>
      </c>
      <c r="D52" s="28">
        <v>29.6</v>
      </c>
      <c r="E52" s="28">
        <v>25.97</v>
      </c>
      <c r="F52" s="29">
        <v>5032</v>
      </c>
      <c r="G52" s="29">
        <v>4415</v>
      </c>
      <c r="H52" s="29">
        <v>618</v>
      </c>
    </row>
    <row r="53" spans="1:8" s="24" customFormat="1" ht="10" customHeight="1">
      <c r="A53" s="25">
        <v>20</v>
      </c>
      <c r="B53" s="30" t="s">
        <v>388</v>
      </c>
      <c r="C53" s="27">
        <v>39.6</v>
      </c>
      <c r="D53" s="28">
        <v>27.71</v>
      </c>
      <c r="E53" s="28">
        <v>24.41</v>
      </c>
      <c r="F53" s="29">
        <v>4771</v>
      </c>
      <c r="G53" s="29">
        <v>4203</v>
      </c>
      <c r="H53" s="29">
        <v>568</v>
      </c>
    </row>
    <row r="54" spans="1:8" s="24" customFormat="1" ht="10" customHeight="1">
      <c r="A54" s="25">
        <v>21</v>
      </c>
      <c r="B54" s="30" t="s">
        <v>389</v>
      </c>
      <c r="C54" s="27">
        <v>39.200000000000003</v>
      </c>
      <c r="D54" s="28">
        <v>30.68</v>
      </c>
      <c r="E54" s="28">
        <v>28.01</v>
      </c>
      <c r="F54" s="29">
        <v>5227</v>
      </c>
      <c r="G54" s="29">
        <v>4770</v>
      </c>
      <c r="H54" s="29" t="s">
        <v>15</v>
      </c>
    </row>
    <row r="55" spans="1:8" s="24" customFormat="1" ht="10" customHeight="1">
      <c r="A55" s="25">
        <v>22</v>
      </c>
      <c r="B55" s="30" t="s">
        <v>391</v>
      </c>
      <c r="C55" s="27">
        <v>38.799999999999997</v>
      </c>
      <c r="D55" s="28">
        <v>31.34</v>
      </c>
      <c r="E55" s="28">
        <v>26.95</v>
      </c>
      <c r="F55" s="29">
        <v>5281</v>
      </c>
      <c r="G55" s="29">
        <v>4541</v>
      </c>
      <c r="H55" s="29">
        <v>739</v>
      </c>
    </row>
    <row r="56" spans="1:8" s="24" customFormat="1" ht="10" customHeight="1">
      <c r="A56" s="25">
        <v>23</v>
      </c>
      <c r="B56" s="30" t="s">
        <v>393</v>
      </c>
      <c r="C56" s="27">
        <v>38</v>
      </c>
      <c r="D56" s="28">
        <v>26.79</v>
      </c>
      <c r="E56" s="28">
        <v>23.1</v>
      </c>
      <c r="F56" s="29">
        <v>4419</v>
      </c>
      <c r="G56" s="29">
        <v>3810</v>
      </c>
      <c r="H56" s="29" t="s">
        <v>416</v>
      </c>
    </row>
    <row r="57" spans="1:8" s="24" customFormat="1" ht="10" customHeight="1">
      <c r="A57" s="25">
        <v>24</v>
      </c>
      <c r="B57" s="30" t="s">
        <v>395</v>
      </c>
      <c r="C57" s="27">
        <v>38.700000000000003</v>
      </c>
      <c r="D57" s="28" t="s">
        <v>417</v>
      </c>
      <c r="E57" s="28" t="s">
        <v>418</v>
      </c>
      <c r="F57" s="29" t="s">
        <v>419</v>
      </c>
      <c r="G57" s="29" t="s">
        <v>420</v>
      </c>
      <c r="H57" s="29" t="s">
        <v>15</v>
      </c>
    </row>
  </sheetData>
  <mergeCells count="10">
    <mergeCell ref="C7:H7"/>
    <mergeCell ref="C33:H33"/>
    <mergeCell ref="A1:H1"/>
    <mergeCell ref="B2:B5"/>
    <mergeCell ref="C2:H2"/>
    <mergeCell ref="A3:A5"/>
    <mergeCell ref="D3:E3"/>
    <mergeCell ref="F3:H3"/>
    <mergeCell ref="C4:C5"/>
    <mergeCell ref="D5:H5"/>
  </mergeCells>
  <conditionalFormatting sqref="C8:H31 C34:H57">
    <cfRule type="cellIs" dxfId="0" priority="1" stopIfTrue="1" operator="equal">
      <formula>"."</formula>
    </cfRule>
  </conditionalFormatting>
  <hyperlinks>
    <hyperlink ref="I1" location="'S1_Inhalt'!A1" display="Inhalt" xr:uid="{8F022DA8-F550-47D8-BE9B-1F20FB962E43}"/>
  </hyperlinks>
  <pageMargins left="0.59055118110236227" right="0.59055118110236227" top="0.59055118110236227" bottom="0.59055118110236227" header="0.19685039370078741" footer="0.19685039370078741"/>
  <pageSetup paperSize="9" firstPageNumber="4" orientation="portrait" useFirstPageNumber="1" r:id="rId1"/>
  <headerFooter>
    <oddFooter>&amp;L&amp;"Arial,Standard"&amp;7Statistisches Landesamt Bremen I Statistischer Bericht I Die Arbeitnehmerverdienste im Produzierenden Gewerbe und im Dienstleistungsbereich&amp;R&amp;"Arial,Standard"&amp;8&amp;P</oddFooter>
    <evenFooter>&amp;L&amp;"Arial,Standard"&amp;6&amp;A&amp;R&amp;"Arial,Standard"&amp;6Statistisches Landesamt Bremen  I  Statistische Berichte  I  Arbeitnehmerverdienste 2. Quartal 2018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31B3-92BB-4E7C-BC33-78E1626E7BDC}">
  <sheetPr codeName="Tabelle12"/>
  <dimension ref="A1:K114"/>
  <sheetViews>
    <sheetView showGridLines="0" zoomScaleNormal="100" workbookViewId="0">
      <selection sqref="A1:K1"/>
    </sheetView>
  </sheetViews>
  <sheetFormatPr baseColWidth="10" defaultColWidth="11.453125" defaultRowHeight="10" customHeight="1"/>
  <cols>
    <col min="1" max="1" width="32.54296875" style="149" customWidth="1" collapsed="1"/>
    <col min="2" max="2" width="0.1796875" style="151" customWidth="1" collapsed="1"/>
    <col min="3" max="8" width="9.1796875" style="149" customWidth="1" collapsed="1"/>
    <col min="9" max="9" width="12.54296875" style="149" customWidth="1"/>
    <col min="10" max="11" width="11.453125" style="149"/>
    <col min="12" max="16384" width="11.453125" style="149" collapsed="1"/>
  </cols>
  <sheetData>
    <row r="1" spans="1:9" ht="40" customHeight="1">
      <c r="A1" s="343" t="s">
        <v>475</v>
      </c>
      <c r="B1" s="343"/>
      <c r="C1" s="343"/>
      <c r="D1" s="343"/>
      <c r="E1" s="343"/>
      <c r="F1" s="343"/>
      <c r="G1" s="343"/>
      <c r="H1" s="343"/>
      <c r="I1" s="271" t="s">
        <v>344</v>
      </c>
    </row>
    <row r="2" spans="1:9" ht="9">
      <c r="A2" s="149" t="s">
        <v>496</v>
      </c>
    </row>
    <row r="3" spans="1:9" ht="12" customHeight="1">
      <c r="A3" s="344" t="s">
        <v>178</v>
      </c>
      <c r="B3" s="345" t="s">
        <v>2</v>
      </c>
      <c r="C3" s="345"/>
      <c r="D3" s="345"/>
      <c r="E3" s="346" t="s">
        <v>16</v>
      </c>
      <c r="F3" s="346"/>
      <c r="G3" s="346" t="s">
        <v>17</v>
      </c>
      <c r="H3" s="347"/>
    </row>
    <row r="4" spans="1:9" ht="24" customHeight="1">
      <c r="A4" s="344"/>
      <c r="B4" s="216"/>
      <c r="C4" s="215" t="s">
        <v>117</v>
      </c>
      <c r="D4" s="212" t="s">
        <v>300</v>
      </c>
      <c r="E4" s="213" t="s">
        <v>117</v>
      </c>
      <c r="F4" s="213" t="s">
        <v>300</v>
      </c>
      <c r="G4" s="213" t="s">
        <v>117</v>
      </c>
      <c r="H4" s="214" t="s">
        <v>300</v>
      </c>
    </row>
    <row r="5" spans="1:9" ht="12" customHeight="1">
      <c r="A5" s="344"/>
      <c r="B5" s="217"/>
      <c r="C5" s="344" t="s">
        <v>301</v>
      </c>
      <c r="D5" s="345"/>
      <c r="E5" s="346" t="s">
        <v>301</v>
      </c>
      <c r="F5" s="346"/>
      <c r="G5" s="346" t="s">
        <v>301</v>
      </c>
      <c r="H5" s="347"/>
    </row>
    <row r="6" spans="1:9" ht="5" customHeight="1">
      <c r="A6" s="222"/>
      <c r="B6" s="218"/>
    </row>
    <row r="7" spans="1:9" ht="10" customHeight="1">
      <c r="A7" s="223" t="s">
        <v>2</v>
      </c>
      <c r="B7" s="218"/>
      <c r="C7" s="149">
        <v>18.989999999999998</v>
      </c>
      <c r="D7" s="190">
        <v>2737</v>
      </c>
      <c r="E7" s="191">
        <v>17.53</v>
      </c>
      <c r="F7" s="190">
        <v>2160</v>
      </c>
      <c r="G7" s="191">
        <v>20.69</v>
      </c>
      <c r="H7" s="190">
        <v>3240</v>
      </c>
    </row>
    <row r="8" spans="1:9" ht="10" customHeight="1">
      <c r="A8" s="224"/>
      <c r="B8" s="219" t="s">
        <v>157</v>
      </c>
      <c r="C8" s="192"/>
      <c r="E8" s="191"/>
      <c r="F8" s="190"/>
      <c r="G8" s="191"/>
      <c r="H8" s="190"/>
    </row>
    <row r="9" spans="1:9" ht="10" customHeight="1">
      <c r="A9" s="225" t="s">
        <v>158</v>
      </c>
      <c r="B9" s="152"/>
      <c r="C9" s="192">
        <v>12.5</v>
      </c>
      <c r="D9" s="190">
        <v>938</v>
      </c>
      <c r="E9" s="191">
        <v>12.5</v>
      </c>
      <c r="F9" s="190">
        <v>938</v>
      </c>
      <c r="G9" s="191">
        <v>16.04</v>
      </c>
      <c r="H9" s="190">
        <v>2786</v>
      </c>
    </row>
    <row r="10" spans="1:9" ht="10" customHeight="1">
      <c r="A10" s="225" t="s">
        <v>159</v>
      </c>
      <c r="B10" s="152"/>
      <c r="C10" s="192" t="s">
        <v>19</v>
      </c>
      <c r="D10" s="193" t="s">
        <v>19</v>
      </c>
      <c r="E10" s="194" t="s">
        <v>19</v>
      </c>
      <c r="F10" s="193" t="s">
        <v>19</v>
      </c>
      <c r="G10" s="194" t="s">
        <v>19</v>
      </c>
      <c r="H10" s="193" t="s">
        <v>19</v>
      </c>
    </row>
    <row r="11" spans="1:9" ht="10" customHeight="1">
      <c r="A11" s="225" t="s">
        <v>160</v>
      </c>
      <c r="B11" s="152"/>
      <c r="C11" s="192">
        <v>27.06</v>
      </c>
      <c r="D11" s="190">
        <v>4067</v>
      </c>
      <c r="E11" s="191">
        <v>20.059999999999999</v>
      </c>
      <c r="F11" s="190">
        <v>2880</v>
      </c>
      <c r="G11" s="191">
        <v>28.24</v>
      </c>
      <c r="H11" s="190">
        <v>4267</v>
      </c>
    </row>
    <row r="12" spans="1:9" ht="10" customHeight="1">
      <c r="A12" s="225" t="s">
        <v>161</v>
      </c>
      <c r="B12" s="152"/>
      <c r="C12" s="192">
        <v>32.15</v>
      </c>
      <c r="D12" s="190">
        <v>5012</v>
      </c>
      <c r="E12" s="191">
        <v>27.8</v>
      </c>
      <c r="F12" s="190">
        <v>3880</v>
      </c>
      <c r="G12" s="191">
        <v>33.01</v>
      </c>
      <c r="H12" s="190">
        <v>5172</v>
      </c>
    </row>
    <row r="13" spans="1:9" ht="10" customHeight="1">
      <c r="A13" s="225" t="s">
        <v>162</v>
      </c>
      <c r="B13" s="152"/>
      <c r="C13" s="192">
        <v>18.03</v>
      </c>
      <c r="D13" s="190">
        <v>3079</v>
      </c>
      <c r="E13" s="191">
        <v>18.41</v>
      </c>
      <c r="F13" s="190">
        <v>2888</v>
      </c>
      <c r="G13" s="191">
        <v>17.88</v>
      </c>
      <c r="H13" s="190">
        <v>3132</v>
      </c>
    </row>
    <row r="14" spans="1:9" ht="10" customHeight="1">
      <c r="A14" s="225" t="s">
        <v>163</v>
      </c>
      <c r="B14" s="152"/>
      <c r="C14" s="192">
        <v>18</v>
      </c>
      <c r="D14" s="195">
        <v>2754</v>
      </c>
      <c r="E14" s="194" t="s">
        <v>15</v>
      </c>
      <c r="F14" s="193" t="s">
        <v>15</v>
      </c>
      <c r="G14" s="191">
        <v>18.22</v>
      </c>
      <c r="H14" s="190">
        <v>2936</v>
      </c>
    </row>
    <row r="15" spans="1:9" ht="10" customHeight="1">
      <c r="A15" s="225" t="s">
        <v>164</v>
      </c>
      <c r="B15" s="152"/>
      <c r="C15" s="192">
        <v>15.95</v>
      </c>
      <c r="D15" s="195">
        <v>2310</v>
      </c>
      <c r="E15" s="191">
        <v>13.81</v>
      </c>
      <c r="F15" s="190">
        <v>1680</v>
      </c>
      <c r="G15" s="196">
        <v>18.04</v>
      </c>
      <c r="H15" s="195">
        <v>2975</v>
      </c>
    </row>
    <row r="16" spans="1:9" ht="10" customHeight="1">
      <c r="A16" s="225" t="s">
        <v>165</v>
      </c>
      <c r="B16" s="152"/>
      <c r="C16" s="192">
        <v>18.100000000000001</v>
      </c>
      <c r="D16" s="190">
        <v>2749</v>
      </c>
      <c r="E16" s="191">
        <v>18.329999999999998</v>
      </c>
      <c r="F16" s="190">
        <v>2465</v>
      </c>
      <c r="G16" s="191">
        <v>17.97</v>
      </c>
      <c r="H16" s="190">
        <v>2854</v>
      </c>
    </row>
    <row r="17" spans="1:8" ht="10" customHeight="1">
      <c r="A17" s="225" t="s">
        <v>166</v>
      </c>
      <c r="B17" s="152"/>
      <c r="C17" s="192">
        <v>11</v>
      </c>
      <c r="D17" s="193" t="s">
        <v>15</v>
      </c>
      <c r="E17" s="196">
        <v>11.47</v>
      </c>
      <c r="F17" s="193" t="s">
        <v>15</v>
      </c>
      <c r="G17" s="191">
        <v>10.82</v>
      </c>
      <c r="H17" s="193" t="s">
        <v>15</v>
      </c>
    </row>
    <row r="18" spans="1:8" ht="10" customHeight="1">
      <c r="A18" s="225" t="s">
        <v>167</v>
      </c>
      <c r="B18" s="152"/>
      <c r="C18" s="192">
        <v>25.56</v>
      </c>
      <c r="D18" s="195">
        <v>4107</v>
      </c>
      <c r="E18" s="191">
        <v>21.32</v>
      </c>
      <c r="F18" s="190">
        <v>3176</v>
      </c>
      <c r="G18" s="191">
        <v>27.65</v>
      </c>
      <c r="H18" s="195">
        <v>4550</v>
      </c>
    </row>
    <row r="19" spans="1:8" ht="10" customHeight="1">
      <c r="A19" s="225" t="s">
        <v>168</v>
      </c>
      <c r="B19" s="152"/>
      <c r="C19" s="192">
        <v>27.65</v>
      </c>
      <c r="D19" s="190">
        <v>3799</v>
      </c>
      <c r="E19" s="191">
        <v>24.63</v>
      </c>
      <c r="F19" s="190">
        <v>2944</v>
      </c>
      <c r="G19" s="191">
        <v>31.54</v>
      </c>
      <c r="H19" s="190">
        <v>5104</v>
      </c>
    </row>
    <row r="20" spans="1:8" ht="10" customHeight="1">
      <c r="A20" s="225" t="s">
        <v>169</v>
      </c>
      <c r="B20" s="152"/>
      <c r="C20" s="197">
        <v>12.95</v>
      </c>
      <c r="D20" s="190">
        <v>450</v>
      </c>
      <c r="E20" s="196">
        <v>12.6</v>
      </c>
      <c r="F20" s="193" t="s">
        <v>15</v>
      </c>
      <c r="G20" s="191">
        <v>12.95</v>
      </c>
      <c r="H20" s="193" t="s">
        <v>15</v>
      </c>
    </row>
    <row r="21" spans="1:8" ht="10" customHeight="1">
      <c r="A21" s="225" t="s">
        <v>170</v>
      </c>
      <c r="B21" s="152"/>
      <c r="C21" s="192">
        <v>22.69</v>
      </c>
      <c r="D21" s="190">
        <v>3352</v>
      </c>
      <c r="E21" s="191">
        <v>19.57</v>
      </c>
      <c r="F21" s="190">
        <v>2707</v>
      </c>
      <c r="G21" s="191">
        <v>26.64</v>
      </c>
      <c r="H21" s="190">
        <v>4368</v>
      </c>
    </row>
    <row r="22" spans="1:8" ht="10" customHeight="1">
      <c r="A22" s="225" t="s">
        <v>171</v>
      </c>
      <c r="B22" s="152"/>
      <c r="C22" s="192">
        <v>14</v>
      </c>
      <c r="D22" s="190">
        <v>1626</v>
      </c>
      <c r="E22" s="191">
        <v>12.19</v>
      </c>
      <c r="F22" s="195">
        <v>942</v>
      </c>
      <c r="G22" s="191">
        <v>15.44</v>
      </c>
      <c r="H22" s="195">
        <v>2076</v>
      </c>
    </row>
    <row r="23" spans="1:8" ht="10" customHeight="1">
      <c r="A23" s="225" t="s">
        <v>172</v>
      </c>
      <c r="B23" s="152"/>
      <c r="C23" s="192">
        <v>22.91</v>
      </c>
      <c r="D23" s="190">
        <v>3554</v>
      </c>
      <c r="E23" s="191">
        <v>22.08</v>
      </c>
      <c r="F23" s="190">
        <v>3241</v>
      </c>
      <c r="G23" s="191">
        <v>23.75</v>
      </c>
      <c r="H23" s="190">
        <v>4022</v>
      </c>
    </row>
    <row r="24" spans="1:8" ht="10" customHeight="1">
      <c r="A24" s="225" t="s">
        <v>173</v>
      </c>
      <c r="B24" s="152"/>
      <c r="C24" s="192">
        <v>23.52</v>
      </c>
      <c r="D24" s="190">
        <v>3144</v>
      </c>
      <c r="E24" s="191">
        <v>22.5</v>
      </c>
      <c r="F24" s="190">
        <v>3003</v>
      </c>
      <c r="G24" s="191">
        <v>25.75</v>
      </c>
      <c r="H24" s="190">
        <v>3839</v>
      </c>
    </row>
    <row r="25" spans="1:8" ht="10" customHeight="1">
      <c r="A25" s="225" t="s">
        <v>174</v>
      </c>
      <c r="B25" s="152"/>
      <c r="C25" s="192">
        <v>18.07</v>
      </c>
      <c r="D25" s="190">
        <v>2199</v>
      </c>
      <c r="E25" s="191">
        <v>17.86</v>
      </c>
      <c r="F25" s="190">
        <v>2151</v>
      </c>
      <c r="G25" s="191">
        <v>18.93</v>
      </c>
      <c r="H25" s="190">
        <v>2535</v>
      </c>
    </row>
    <row r="26" spans="1:8" ht="10" customHeight="1">
      <c r="A26" s="225" t="s">
        <v>175</v>
      </c>
      <c r="B26" s="152"/>
      <c r="C26" s="192">
        <v>13.56</v>
      </c>
      <c r="D26" s="190">
        <v>1159</v>
      </c>
      <c r="E26" s="191">
        <v>13.47</v>
      </c>
      <c r="F26" s="190">
        <v>1065</v>
      </c>
      <c r="G26" s="191">
        <v>13.81</v>
      </c>
      <c r="H26" s="195">
        <v>1328</v>
      </c>
    </row>
    <row r="27" spans="1:8" ht="10" customHeight="1">
      <c r="A27" s="225" t="s">
        <v>176</v>
      </c>
      <c r="B27" s="152"/>
      <c r="C27" s="192">
        <v>17.510000000000002</v>
      </c>
      <c r="D27" s="190">
        <v>1940</v>
      </c>
      <c r="E27" s="191">
        <v>17.78</v>
      </c>
      <c r="F27" s="190">
        <v>1860</v>
      </c>
      <c r="G27" s="191">
        <v>17.22</v>
      </c>
      <c r="H27" s="195">
        <v>2422</v>
      </c>
    </row>
    <row r="28" spans="1:8" ht="10" customHeight="1">
      <c r="A28" s="226"/>
      <c r="B28" s="219" t="s">
        <v>179</v>
      </c>
      <c r="C28" s="198"/>
      <c r="D28" s="198"/>
      <c r="E28" s="191"/>
      <c r="F28" s="190"/>
      <c r="G28" s="191"/>
      <c r="H28" s="190"/>
    </row>
    <row r="29" spans="1:8" ht="10" customHeight="1">
      <c r="A29" s="223" t="s">
        <v>180</v>
      </c>
      <c r="B29" s="220"/>
      <c r="C29" s="199">
        <v>12.86</v>
      </c>
      <c r="D29" s="195">
        <v>1050</v>
      </c>
      <c r="E29" s="196">
        <v>12.6</v>
      </c>
      <c r="F29" s="195">
        <v>1040</v>
      </c>
      <c r="G29" s="196">
        <v>13</v>
      </c>
      <c r="H29" s="195">
        <v>1450</v>
      </c>
    </row>
    <row r="30" spans="1:8" ht="10" customHeight="1">
      <c r="A30" s="223" t="s">
        <v>181</v>
      </c>
      <c r="B30" s="220"/>
      <c r="C30" s="194">
        <v>15.1</v>
      </c>
      <c r="D30" s="190">
        <v>2000</v>
      </c>
      <c r="E30" s="191">
        <v>14.68</v>
      </c>
      <c r="F30" s="190">
        <v>1689</v>
      </c>
      <c r="G30" s="191">
        <v>15.7</v>
      </c>
      <c r="H30" s="195">
        <v>2400</v>
      </c>
    </row>
    <row r="31" spans="1:8" ht="10" customHeight="1">
      <c r="A31" s="223" t="s">
        <v>182</v>
      </c>
      <c r="B31" s="220"/>
      <c r="C31" s="194">
        <v>17.149999999999999</v>
      </c>
      <c r="D31" s="190">
        <v>2536</v>
      </c>
      <c r="E31" s="191">
        <v>15.48</v>
      </c>
      <c r="F31" s="190">
        <v>1884</v>
      </c>
      <c r="G31" s="191">
        <v>18.850000000000001</v>
      </c>
      <c r="H31" s="190">
        <v>3073</v>
      </c>
    </row>
    <row r="32" spans="1:8" ht="10" customHeight="1">
      <c r="A32" s="223" t="s">
        <v>183</v>
      </c>
      <c r="B32" s="220"/>
      <c r="C32" s="194">
        <v>18.829999999999998</v>
      </c>
      <c r="D32" s="190">
        <v>2808</v>
      </c>
      <c r="E32" s="191">
        <v>18.010000000000002</v>
      </c>
      <c r="F32" s="190">
        <v>2440</v>
      </c>
      <c r="G32" s="191">
        <v>19.510000000000002</v>
      </c>
      <c r="H32" s="190">
        <v>3111</v>
      </c>
    </row>
    <row r="33" spans="1:8" ht="10" customHeight="1">
      <c r="A33" s="223" t="s">
        <v>184</v>
      </c>
      <c r="B33" s="220"/>
      <c r="C33" s="194">
        <v>20.53</v>
      </c>
      <c r="D33" s="190">
        <v>3000</v>
      </c>
      <c r="E33" s="191">
        <v>18.329999999999998</v>
      </c>
      <c r="F33" s="190">
        <v>2345</v>
      </c>
      <c r="G33" s="191">
        <v>23.19</v>
      </c>
      <c r="H33" s="190">
        <v>3675</v>
      </c>
    </row>
    <row r="34" spans="1:8" ht="10" customHeight="1">
      <c r="A34" s="223" t="s">
        <v>185</v>
      </c>
      <c r="B34" s="220"/>
      <c r="C34" s="194">
        <v>21.3</v>
      </c>
      <c r="D34" s="190">
        <v>2912</v>
      </c>
      <c r="E34" s="191">
        <v>20.47</v>
      </c>
      <c r="F34" s="190">
        <v>2398</v>
      </c>
      <c r="G34" s="191">
        <v>22.66</v>
      </c>
      <c r="H34" s="195">
        <v>3206</v>
      </c>
    </row>
    <row r="35" spans="1:8" ht="10" customHeight="1">
      <c r="A35" s="223" t="s">
        <v>186</v>
      </c>
      <c r="B35" s="220"/>
      <c r="C35" s="194">
        <v>23.94</v>
      </c>
      <c r="D35" s="190">
        <v>3510</v>
      </c>
      <c r="E35" s="191">
        <v>21.43</v>
      </c>
      <c r="F35" s="190">
        <v>2943</v>
      </c>
      <c r="G35" s="191">
        <v>26.32</v>
      </c>
      <c r="H35" s="190">
        <v>4068</v>
      </c>
    </row>
    <row r="36" spans="1:8" ht="10" customHeight="1">
      <c r="A36" s="227"/>
      <c r="B36" s="221" t="s">
        <v>187</v>
      </c>
      <c r="E36" s="191"/>
      <c r="F36" s="190"/>
      <c r="G36" s="191"/>
      <c r="H36" s="190"/>
    </row>
    <row r="37" spans="1:8" ht="10" customHeight="1">
      <c r="A37" s="223" t="s">
        <v>188</v>
      </c>
      <c r="B37" s="220"/>
      <c r="C37" s="194">
        <v>22.02</v>
      </c>
      <c r="D37" s="190">
        <v>3197</v>
      </c>
      <c r="E37" s="191">
        <v>19.98</v>
      </c>
      <c r="F37" s="190">
        <v>2616</v>
      </c>
      <c r="G37" s="191">
        <v>24.05</v>
      </c>
      <c r="H37" s="190">
        <v>3698</v>
      </c>
    </row>
    <row r="38" spans="1:8" ht="10" customHeight="1">
      <c r="A38" s="223" t="s">
        <v>189</v>
      </c>
      <c r="B38" s="220"/>
      <c r="C38" s="194">
        <v>15.88</v>
      </c>
      <c r="D38" s="190">
        <v>2120</v>
      </c>
      <c r="E38" s="191">
        <v>14.93</v>
      </c>
      <c r="F38" s="190">
        <v>1700</v>
      </c>
      <c r="G38" s="191">
        <v>17</v>
      </c>
      <c r="H38" s="190">
        <v>2650</v>
      </c>
    </row>
    <row r="39" spans="1:8" ht="10" customHeight="1">
      <c r="A39" s="223"/>
      <c r="B39" s="221" t="s">
        <v>479</v>
      </c>
      <c r="C39" s="190"/>
      <c r="D39" s="190"/>
      <c r="E39" s="191"/>
      <c r="F39" s="190"/>
      <c r="G39" s="191"/>
      <c r="H39" s="190"/>
    </row>
    <row r="40" spans="1:8" ht="10" customHeight="1">
      <c r="A40" s="223" t="s">
        <v>190</v>
      </c>
      <c r="B40" s="220"/>
      <c r="C40" s="194">
        <v>18.72</v>
      </c>
      <c r="D40" s="190">
        <v>2669</v>
      </c>
      <c r="E40" s="191">
        <v>16.77</v>
      </c>
      <c r="F40" s="190">
        <v>1981</v>
      </c>
      <c r="G40" s="191">
        <v>20.8</v>
      </c>
      <c r="H40" s="190">
        <v>3237</v>
      </c>
    </row>
    <row r="41" spans="1:8" ht="10" customHeight="1">
      <c r="A41" s="223" t="s">
        <v>191</v>
      </c>
      <c r="B41" s="220"/>
      <c r="C41" s="194">
        <v>16.28</v>
      </c>
      <c r="D41" s="190">
        <v>2265</v>
      </c>
      <c r="E41" s="191">
        <v>15.41</v>
      </c>
      <c r="F41" s="190">
        <v>1884</v>
      </c>
      <c r="G41" s="191">
        <v>17.3</v>
      </c>
      <c r="H41" s="190">
        <v>2724</v>
      </c>
    </row>
    <row r="42" spans="1:8" ht="10" customHeight="1">
      <c r="A42" s="223" t="s">
        <v>192</v>
      </c>
      <c r="B42" s="220"/>
      <c r="C42" s="194" t="s">
        <v>19</v>
      </c>
      <c r="D42" s="193" t="s">
        <v>19</v>
      </c>
      <c r="E42" s="194" t="s">
        <v>19</v>
      </c>
      <c r="F42" s="193" t="s">
        <v>19</v>
      </c>
      <c r="G42" s="194" t="s">
        <v>19</v>
      </c>
      <c r="H42" s="193" t="s">
        <v>19</v>
      </c>
    </row>
    <row r="43" spans="1:8" ht="10" customHeight="1">
      <c r="A43" s="227"/>
      <c r="B43" s="221" t="s">
        <v>193</v>
      </c>
      <c r="E43" s="191"/>
      <c r="F43" s="190"/>
      <c r="G43" s="191"/>
      <c r="H43" s="190"/>
    </row>
    <row r="44" spans="1:8" ht="10" customHeight="1">
      <c r="A44" s="223" t="s">
        <v>194</v>
      </c>
      <c r="B44" s="220"/>
      <c r="C44" s="194">
        <v>11</v>
      </c>
      <c r="D44" s="190">
        <v>1047</v>
      </c>
      <c r="E44" s="191">
        <v>10.91</v>
      </c>
      <c r="F44" s="190">
        <v>984</v>
      </c>
      <c r="G44" s="191">
        <v>11</v>
      </c>
      <c r="H44" s="190">
        <v>1073</v>
      </c>
    </row>
    <row r="45" spans="1:8" ht="10" customHeight="1">
      <c r="A45" s="223" t="s">
        <v>195</v>
      </c>
      <c r="B45" s="220"/>
      <c r="C45" s="194">
        <v>16.39</v>
      </c>
      <c r="D45" s="190">
        <v>2450</v>
      </c>
      <c r="E45" s="191">
        <v>15.96</v>
      </c>
      <c r="F45" s="190">
        <v>2311</v>
      </c>
      <c r="G45" s="191">
        <v>16.84</v>
      </c>
      <c r="H45" s="190">
        <v>2533</v>
      </c>
    </row>
    <row r="46" spans="1:8" ht="10" customHeight="1">
      <c r="A46" s="223" t="s">
        <v>196</v>
      </c>
      <c r="B46" s="220"/>
      <c r="C46" s="194">
        <v>19.29</v>
      </c>
      <c r="D46" s="190">
        <v>2983</v>
      </c>
      <c r="E46" s="191">
        <v>18.46</v>
      </c>
      <c r="F46" s="190">
        <v>2608</v>
      </c>
      <c r="G46" s="191">
        <v>20.39</v>
      </c>
      <c r="H46" s="190">
        <v>3250</v>
      </c>
    </row>
    <row r="47" spans="1:8" ht="10" customHeight="1">
      <c r="A47" s="223" t="s">
        <v>197</v>
      </c>
      <c r="B47" s="220"/>
      <c r="C47" s="194">
        <v>20.92</v>
      </c>
      <c r="D47" s="190">
        <v>3133</v>
      </c>
      <c r="E47" s="191">
        <v>19.13</v>
      </c>
      <c r="F47" s="190">
        <v>2435</v>
      </c>
      <c r="G47" s="191">
        <v>23.06</v>
      </c>
      <c r="H47" s="190">
        <v>3647</v>
      </c>
    </row>
    <row r="48" spans="1:8" ht="10" customHeight="1">
      <c r="A48" s="223" t="s">
        <v>198</v>
      </c>
      <c r="B48" s="220"/>
      <c r="C48" s="194">
        <v>20.96</v>
      </c>
      <c r="D48" s="190">
        <v>3057</v>
      </c>
      <c r="E48" s="191">
        <v>18.53</v>
      </c>
      <c r="F48" s="190">
        <v>2228</v>
      </c>
      <c r="G48" s="191">
        <v>23.53</v>
      </c>
      <c r="H48" s="190">
        <v>3798</v>
      </c>
    </row>
    <row r="49" spans="1:8" ht="10" customHeight="1">
      <c r="A49" s="223" t="s">
        <v>199</v>
      </c>
      <c r="B49" s="220"/>
      <c r="C49" s="194">
        <v>20.49</v>
      </c>
      <c r="D49" s="190">
        <v>2977</v>
      </c>
      <c r="E49" s="191">
        <v>18.95</v>
      </c>
      <c r="F49" s="190">
        <v>2382</v>
      </c>
      <c r="G49" s="191">
        <v>22.93</v>
      </c>
      <c r="H49" s="190">
        <v>3706</v>
      </c>
    </row>
    <row r="50" spans="1:8" ht="10" customHeight="1">
      <c r="A50" s="223" t="s">
        <v>200</v>
      </c>
      <c r="B50" s="220"/>
      <c r="C50" s="194">
        <v>20.82</v>
      </c>
      <c r="D50" s="190">
        <v>3060</v>
      </c>
      <c r="E50" s="191">
        <v>19.059999999999999</v>
      </c>
      <c r="F50" s="190">
        <v>2318</v>
      </c>
      <c r="G50" s="191">
        <v>23.93</v>
      </c>
      <c r="H50" s="190">
        <v>3901</v>
      </c>
    </row>
    <row r="51" spans="1:8" ht="10" customHeight="1">
      <c r="A51" s="223" t="s">
        <v>201</v>
      </c>
      <c r="B51" s="220"/>
      <c r="C51" s="194">
        <v>22.55</v>
      </c>
      <c r="D51" s="190">
        <v>3232</v>
      </c>
      <c r="E51" s="191">
        <v>19.13</v>
      </c>
      <c r="F51" s="190">
        <v>2333</v>
      </c>
      <c r="G51" s="191">
        <v>26.78</v>
      </c>
      <c r="H51" s="190">
        <v>4106</v>
      </c>
    </row>
    <row r="52" spans="1:8" ht="10" customHeight="1">
      <c r="A52" s="223" t="s">
        <v>202</v>
      </c>
      <c r="B52" s="220"/>
      <c r="C52" s="194">
        <v>20.97</v>
      </c>
      <c r="D52" s="190">
        <v>2999</v>
      </c>
      <c r="E52" s="191">
        <v>18.5</v>
      </c>
      <c r="F52" s="190">
        <v>2100</v>
      </c>
      <c r="G52" s="191">
        <v>24.11</v>
      </c>
      <c r="H52" s="190">
        <v>3683</v>
      </c>
    </row>
    <row r="53" spans="1:8" ht="10" customHeight="1">
      <c r="A53" s="223" t="s">
        <v>203</v>
      </c>
      <c r="B53" s="220"/>
      <c r="C53" s="194">
        <v>13.8</v>
      </c>
      <c r="D53" s="190">
        <v>450</v>
      </c>
      <c r="E53" s="191">
        <v>14.78</v>
      </c>
      <c r="F53" s="195">
        <v>450</v>
      </c>
      <c r="G53" s="191">
        <v>13.23</v>
      </c>
      <c r="H53" s="190">
        <v>450</v>
      </c>
    </row>
    <row r="54" spans="1:8" ht="10" customHeight="1">
      <c r="A54" s="228"/>
      <c r="B54" s="221" t="s">
        <v>204</v>
      </c>
      <c r="E54" s="191"/>
      <c r="F54" s="190"/>
      <c r="G54" s="191"/>
      <c r="H54" s="190"/>
    </row>
    <row r="55" spans="1:8" ht="10" customHeight="1">
      <c r="A55" s="223" t="s">
        <v>205</v>
      </c>
      <c r="B55" s="220"/>
      <c r="C55" s="194">
        <v>15.44</v>
      </c>
      <c r="D55" s="190">
        <v>2016</v>
      </c>
      <c r="E55" s="191">
        <v>13.05</v>
      </c>
      <c r="F55" s="193" t="s">
        <v>15</v>
      </c>
      <c r="G55" s="191">
        <v>17.28</v>
      </c>
      <c r="H55" s="195">
        <v>2567</v>
      </c>
    </row>
    <row r="56" spans="1:8" ht="10" customHeight="1">
      <c r="A56" s="223" t="s">
        <v>206</v>
      </c>
      <c r="B56" s="220"/>
      <c r="C56" s="194">
        <v>15.32</v>
      </c>
      <c r="D56" s="190">
        <v>2200</v>
      </c>
      <c r="E56" s="191">
        <v>12.55</v>
      </c>
      <c r="F56" s="190">
        <v>1257</v>
      </c>
      <c r="G56" s="191">
        <v>17</v>
      </c>
      <c r="H56" s="190">
        <v>2649</v>
      </c>
    </row>
    <row r="57" spans="1:8" ht="10" customHeight="1">
      <c r="A57" s="223" t="s">
        <v>207</v>
      </c>
      <c r="B57" s="220"/>
      <c r="C57" s="194">
        <v>18.13</v>
      </c>
      <c r="D57" s="190">
        <v>2604</v>
      </c>
      <c r="E57" s="191">
        <v>17.309999999999999</v>
      </c>
      <c r="F57" s="190">
        <v>2145</v>
      </c>
      <c r="G57" s="191">
        <v>19.2</v>
      </c>
      <c r="H57" s="190">
        <v>3095</v>
      </c>
    </row>
    <row r="58" spans="1:8" ht="10" customHeight="1">
      <c r="A58" s="223" t="s">
        <v>208</v>
      </c>
      <c r="B58" s="220"/>
      <c r="C58" s="194">
        <v>23.07</v>
      </c>
      <c r="D58" s="190">
        <v>3335</v>
      </c>
      <c r="E58" s="191">
        <v>20.329999999999998</v>
      </c>
      <c r="F58" s="190">
        <v>2683</v>
      </c>
      <c r="G58" s="191">
        <v>25.97</v>
      </c>
      <c r="H58" s="190">
        <v>4173</v>
      </c>
    </row>
    <row r="59" spans="1:8" ht="10" customHeight="1">
      <c r="A59" s="228"/>
      <c r="B59" s="221" t="s">
        <v>209</v>
      </c>
      <c r="E59" s="191"/>
      <c r="F59" s="190"/>
      <c r="G59" s="191"/>
      <c r="H59" s="190"/>
    </row>
    <row r="60" spans="1:8" ht="10" customHeight="1">
      <c r="A60" s="223" t="s">
        <v>210</v>
      </c>
      <c r="B60" s="220"/>
      <c r="C60" s="194">
        <v>11.95</v>
      </c>
      <c r="D60" s="190">
        <v>1118</v>
      </c>
      <c r="E60" s="191">
        <v>11.55</v>
      </c>
      <c r="F60" s="190">
        <v>988</v>
      </c>
      <c r="G60" s="191">
        <v>12.19</v>
      </c>
      <c r="H60" s="190">
        <v>1339</v>
      </c>
    </row>
    <row r="61" spans="1:8" ht="10" customHeight="1">
      <c r="A61" s="223" t="s">
        <v>211</v>
      </c>
      <c r="B61" s="220"/>
      <c r="C61" s="194">
        <v>18.739999999999998</v>
      </c>
      <c r="D61" s="190">
        <v>2750</v>
      </c>
      <c r="E61" s="191">
        <v>17.52</v>
      </c>
      <c r="F61" s="190">
        <v>2200</v>
      </c>
      <c r="G61" s="191">
        <v>20.190000000000001</v>
      </c>
      <c r="H61" s="190">
        <v>3198</v>
      </c>
    </row>
    <row r="62" spans="1:8" ht="10" customHeight="1">
      <c r="A62" s="223" t="s">
        <v>212</v>
      </c>
      <c r="B62" s="220"/>
      <c r="C62" s="194">
        <v>25.11</v>
      </c>
      <c r="D62" s="190">
        <v>3928</v>
      </c>
      <c r="E62" s="191">
        <v>21.6</v>
      </c>
      <c r="F62" s="195">
        <v>2828</v>
      </c>
      <c r="G62" s="191">
        <v>26.36</v>
      </c>
      <c r="H62" s="190">
        <v>4334</v>
      </c>
    </row>
    <row r="63" spans="1:8" ht="10" customHeight="1">
      <c r="A63" s="223" t="s">
        <v>213</v>
      </c>
      <c r="B63" s="220"/>
      <c r="C63" s="194">
        <v>21.31</v>
      </c>
      <c r="D63" s="190">
        <v>3269</v>
      </c>
      <c r="E63" s="191">
        <v>20.14</v>
      </c>
      <c r="F63" s="190">
        <v>2800</v>
      </c>
      <c r="G63" s="191">
        <v>23.06</v>
      </c>
      <c r="H63" s="195">
        <v>3710</v>
      </c>
    </row>
    <row r="64" spans="1:8" ht="10" customHeight="1">
      <c r="A64" s="223" t="s">
        <v>214</v>
      </c>
      <c r="B64" s="220"/>
      <c r="C64" s="194">
        <v>29.36</v>
      </c>
      <c r="D64" s="190">
        <v>4529</v>
      </c>
      <c r="E64" s="191">
        <v>26.88</v>
      </c>
      <c r="F64" s="190">
        <v>3656</v>
      </c>
      <c r="G64" s="191">
        <v>32.08</v>
      </c>
      <c r="H64" s="190">
        <v>5239</v>
      </c>
    </row>
    <row r="65" spans="1:8" ht="10" customHeight="1">
      <c r="A65" s="223" t="s">
        <v>215</v>
      </c>
      <c r="B65" s="220"/>
      <c r="C65" s="194">
        <v>43.62</v>
      </c>
      <c r="D65" s="195">
        <v>6700</v>
      </c>
      <c r="E65" s="191">
        <v>38.549999999999997</v>
      </c>
      <c r="F65" s="190">
        <v>5441</v>
      </c>
      <c r="G65" s="191">
        <v>46.21</v>
      </c>
      <c r="H65" s="195">
        <v>7367</v>
      </c>
    </row>
    <row r="66" spans="1:8" ht="10" customHeight="1">
      <c r="A66" s="228"/>
      <c r="B66" s="221" t="s">
        <v>302</v>
      </c>
      <c r="E66" s="191"/>
      <c r="F66" s="190"/>
      <c r="G66" s="191"/>
      <c r="H66" s="190"/>
    </row>
    <row r="67" spans="1:8" ht="10" customHeight="1">
      <c r="A67" s="223" t="s">
        <v>217</v>
      </c>
      <c r="B67" s="220"/>
      <c r="C67" s="194">
        <v>13.74</v>
      </c>
      <c r="D67" s="190">
        <v>1500</v>
      </c>
      <c r="E67" s="191">
        <v>13</v>
      </c>
      <c r="F67" s="190">
        <v>1215</v>
      </c>
      <c r="G67" s="191">
        <v>14.29</v>
      </c>
      <c r="H67" s="190">
        <v>1838</v>
      </c>
    </row>
    <row r="68" spans="1:8" ht="10" customHeight="1">
      <c r="A68" s="223" t="s">
        <v>218</v>
      </c>
      <c r="B68" s="220"/>
      <c r="C68" s="194">
        <v>14.64</v>
      </c>
      <c r="D68" s="190">
        <v>1875</v>
      </c>
      <c r="E68" s="191">
        <v>14.02</v>
      </c>
      <c r="F68" s="190">
        <v>1558</v>
      </c>
      <c r="G68" s="191">
        <v>15.22</v>
      </c>
      <c r="H68" s="190">
        <v>2214</v>
      </c>
    </row>
    <row r="69" spans="1:8" ht="10" customHeight="1">
      <c r="A69" s="223" t="s">
        <v>219</v>
      </c>
      <c r="B69" s="220"/>
      <c r="C69" s="194">
        <v>17.059999999999999</v>
      </c>
      <c r="D69" s="190">
        <v>2482</v>
      </c>
      <c r="E69" s="191">
        <v>15.24</v>
      </c>
      <c r="F69" s="190">
        <v>1890</v>
      </c>
      <c r="G69" s="191">
        <v>18.329999999999998</v>
      </c>
      <c r="H69" s="190">
        <v>2864</v>
      </c>
    </row>
    <row r="70" spans="1:8" ht="10" customHeight="1">
      <c r="A70" s="223" t="s">
        <v>220</v>
      </c>
      <c r="B70" s="220"/>
      <c r="C70" s="194">
        <v>18.989999999999998</v>
      </c>
      <c r="D70" s="190">
        <v>2888</v>
      </c>
      <c r="E70" s="191">
        <v>17.350000000000001</v>
      </c>
      <c r="F70" s="190">
        <v>2210</v>
      </c>
      <c r="G70" s="191">
        <v>21.58</v>
      </c>
      <c r="H70" s="190">
        <v>3400</v>
      </c>
    </row>
    <row r="71" spans="1:8" ht="10" customHeight="1">
      <c r="A71" s="223" t="s">
        <v>221</v>
      </c>
      <c r="B71" s="220"/>
      <c r="C71" s="194">
        <v>21.09</v>
      </c>
      <c r="D71" s="190">
        <v>3254</v>
      </c>
      <c r="E71" s="191">
        <v>19.18</v>
      </c>
      <c r="F71" s="190">
        <v>2635</v>
      </c>
      <c r="G71" s="191">
        <v>24.96</v>
      </c>
      <c r="H71" s="190">
        <v>3980</v>
      </c>
    </row>
    <row r="72" spans="1:8" ht="10" customHeight="1">
      <c r="A72" s="223" t="s">
        <v>222</v>
      </c>
      <c r="B72" s="220"/>
      <c r="C72" s="194">
        <v>23.91</v>
      </c>
      <c r="D72" s="190">
        <v>3535</v>
      </c>
      <c r="E72" s="191">
        <v>22.04</v>
      </c>
      <c r="F72" s="190">
        <v>2813</v>
      </c>
      <c r="G72" s="191">
        <v>26.41</v>
      </c>
      <c r="H72" s="190">
        <v>4307</v>
      </c>
    </row>
    <row r="73" spans="1:8" ht="10" customHeight="1">
      <c r="A73" s="223" t="s">
        <v>223</v>
      </c>
      <c r="B73" s="220"/>
      <c r="C73" s="194">
        <v>26.77</v>
      </c>
      <c r="D73" s="190">
        <v>3958</v>
      </c>
      <c r="E73" s="191">
        <v>22.84</v>
      </c>
      <c r="F73" s="190">
        <v>3087</v>
      </c>
      <c r="G73" s="191">
        <v>29.89</v>
      </c>
      <c r="H73" s="190">
        <v>4648</v>
      </c>
    </row>
    <row r="74" spans="1:8" ht="10" customHeight="1">
      <c r="A74" s="223" t="s">
        <v>224</v>
      </c>
      <c r="B74" s="220"/>
      <c r="C74" s="194">
        <v>26.23</v>
      </c>
      <c r="D74" s="190">
        <v>3958</v>
      </c>
      <c r="E74" s="191">
        <v>23.65</v>
      </c>
      <c r="F74" s="195">
        <v>3065</v>
      </c>
      <c r="G74" s="191">
        <v>28.87</v>
      </c>
      <c r="H74" s="190">
        <v>4566</v>
      </c>
    </row>
    <row r="75" spans="1:8" ht="10" customHeight="1">
      <c r="A75" s="223" t="s">
        <v>225</v>
      </c>
      <c r="B75" s="220"/>
      <c r="C75" s="194">
        <v>27.61</v>
      </c>
      <c r="D75" s="190">
        <v>4090</v>
      </c>
      <c r="E75" s="191">
        <v>24.23</v>
      </c>
      <c r="F75" s="190">
        <v>3352</v>
      </c>
      <c r="G75" s="191">
        <v>30.15</v>
      </c>
      <c r="H75" s="190">
        <v>4500</v>
      </c>
    </row>
    <row r="76" spans="1:8" ht="10" customHeight="1">
      <c r="A76" s="228"/>
      <c r="B76" s="221" t="s">
        <v>226</v>
      </c>
      <c r="E76" s="191"/>
      <c r="F76" s="190"/>
      <c r="G76" s="191"/>
      <c r="H76" s="190"/>
    </row>
    <row r="77" spans="1:8" ht="10" customHeight="1">
      <c r="A77" s="223" t="s">
        <v>227</v>
      </c>
      <c r="B77" s="220"/>
      <c r="C77" s="194">
        <v>20.43</v>
      </c>
      <c r="D77" s="190">
        <v>3027</v>
      </c>
      <c r="E77" s="191">
        <v>18.7</v>
      </c>
      <c r="F77" s="190">
        <v>2413</v>
      </c>
      <c r="G77" s="191">
        <v>22.74</v>
      </c>
      <c r="H77" s="190">
        <v>3580</v>
      </c>
    </row>
    <row r="78" spans="1:8" ht="10" customHeight="1">
      <c r="A78" s="223" t="s">
        <v>228</v>
      </c>
      <c r="B78" s="220"/>
      <c r="C78" s="194">
        <v>12.99</v>
      </c>
      <c r="D78" s="190">
        <v>1485</v>
      </c>
      <c r="E78" s="191">
        <v>12.77</v>
      </c>
      <c r="F78" s="190">
        <v>1390</v>
      </c>
      <c r="G78" s="191">
        <v>13.31</v>
      </c>
      <c r="H78" s="190">
        <v>1700</v>
      </c>
    </row>
    <row r="79" spans="1:8" ht="10" customHeight="1">
      <c r="A79" s="223"/>
      <c r="B79" s="221" t="s">
        <v>480</v>
      </c>
      <c r="C79" s="194"/>
      <c r="D79" s="190"/>
      <c r="E79" s="191"/>
      <c r="F79" s="190"/>
      <c r="G79" s="191"/>
      <c r="H79" s="190"/>
    </row>
    <row r="80" spans="1:8" ht="10" customHeight="1">
      <c r="A80" s="223" t="s">
        <v>229</v>
      </c>
      <c r="B80" s="220"/>
      <c r="C80" s="194">
        <v>19.100000000000001</v>
      </c>
      <c r="D80" s="190">
        <v>2743</v>
      </c>
      <c r="E80" s="191">
        <v>17.16</v>
      </c>
      <c r="F80" s="190">
        <v>2046</v>
      </c>
      <c r="G80" s="191">
        <v>21.53</v>
      </c>
      <c r="H80" s="190">
        <v>3350</v>
      </c>
    </row>
    <row r="81" spans="1:8" ht="10" customHeight="1">
      <c r="A81" s="223" t="s">
        <v>230</v>
      </c>
      <c r="B81" s="220"/>
      <c r="C81" s="194">
        <v>13.67</v>
      </c>
      <c r="D81" s="190">
        <v>1851</v>
      </c>
      <c r="E81" s="191">
        <v>12.5</v>
      </c>
      <c r="F81" s="190">
        <v>1375</v>
      </c>
      <c r="G81" s="191">
        <v>14.47</v>
      </c>
      <c r="H81" s="190">
        <v>2161</v>
      </c>
    </row>
    <row r="82" spans="1:8" ht="10" customHeight="1">
      <c r="A82" s="228"/>
      <c r="B82" s="221" t="s">
        <v>231</v>
      </c>
      <c r="E82" s="191"/>
      <c r="F82" s="190"/>
      <c r="G82" s="191"/>
      <c r="H82" s="190"/>
    </row>
    <row r="83" spans="1:8" ht="10" customHeight="1">
      <c r="A83" s="223" t="s">
        <v>150</v>
      </c>
      <c r="B83" s="220"/>
      <c r="C83" s="194">
        <v>13.04</v>
      </c>
      <c r="D83" s="190">
        <v>1325</v>
      </c>
      <c r="E83" s="191">
        <v>12</v>
      </c>
      <c r="F83" s="190">
        <v>910</v>
      </c>
      <c r="G83" s="191">
        <v>14.3</v>
      </c>
      <c r="H83" s="190">
        <v>1935</v>
      </c>
    </row>
    <row r="84" spans="1:8" ht="10" customHeight="1">
      <c r="A84" s="223" t="s">
        <v>151</v>
      </c>
      <c r="B84" s="220"/>
      <c r="C84" s="194">
        <v>18.100000000000001</v>
      </c>
      <c r="D84" s="190">
        <v>2616</v>
      </c>
      <c r="E84" s="191">
        <v>17.3</v>
      </c>
      <c r="F84" s="190">
        <v>2143</v>
      </c>
      <c r="G84" s="191">
        <v>18.98</v>
      </c>
      <c r="H84" s="190">
        <v>3014</v>
      </c>
    </row>
    <row r="85" spans="1:8" ht="10" customHeight="1">
      <c r="A85" s="223" t="s">
        <v>152</v>
      </c>
      <c r="B85" s="220"/>
      <c r="C85" s="194">
        <v>24.72</v>
      </c>
      <c r="D85" s="190">
        <v>3867</v>
      </c>
      <c r="E85" s="191">
        <v>22.93</v>
      </c>
      <c r="F85" s="190">
        <v>3203</v>
      </c>
      <c r="G85" s="191">
        <v>26.39</v>
      </c>
      <c r="H85" s="190">
        <v>4374</v>
      </c>
    </row>
    <row r="86" spans="1:8" ht="10" customHeight="1">
      <c r="A86" s="223" t="s">
        <v>153</v>
      </c>
      <c r="B86" s="220"/>
      <c r="C86" s="194">
        <v>30.49</v>
      </c>
      <c r="D86" s="190">
        <v>4690</v>
      </c>
      <c r="E86" s="191">
        <v>27.17</v>
      </c>
      <c r="F86" s="190">
        <v>3746</v>
      </c>
      <c r="G86" s="191">
        <v>33.69</v>
      </c>
      <c r="H86" s="190">
        <v>5466</v>
      </c>
    </row>
    <row r="87" spans="1:8" ht="10" customHeight="1">
      <c r="A87" s="228"/>
      <c r="B87" s="221" t="s">
        <v>232</v>
      </c>
      <c r="E87" s="191"/>
      <c r="F87" s="190"/>
      <c r="G87" s="191"/>
      <c r="H87" s="190"/>
    </row>
    <row r="88" spans="1:8" ht="10" customHeight="1">
      <c r="A88" s="223" t="s">
        <v>155</v>
      </c>
      <c r="B88" s="220"/>
      <c r="C88" s="194">
        <v>29.92</v>
      </c>
      <c r="D88" s="190">
        <v>4818</v>
      </c>
      <c r="E88" s="191">
        <v>23.43</v>
      </c>
      <c r="F88" s="190">
        <v>3445</v>
      </c>
      <c r="G88" s="191">
        <v>32.19</v>
      </c>
      <c r="H88" s="190">
        <v>5219</v>
      </c>
    </row>
    <row r="89" spans="1:8" ht="10" customHeight="1">
      <c r="A89" s="223" t="s">
        <v>156</v>
      </c>
      <c r="B89" s="220"/>
      <c r="C89" s="194">
        <v>35.979999999999997</v>
      </c>
      <c r="D89" s="190">
        <v>5878</v>
      </c>
      <c r="E89" s="191">
        <v>27.79</v>
      </c>
      <c r="F89" s="195">
        <v>4090</v>
      </c>
      <c r="G89" s="191">
        <v>39.58</v>
      </c>
      <c r="H89" s="190">
        <v>6620</v>
      </c>
    </row>
    <row r="90" spans="1:8" ht="10" customHeight="1">
      <c r="A90" s="228"/>
      <c r="B90" s="221" t="s">
        <v>233</v>
      </c>
      <c r="E90" s="191"/>
      <c r="F90" s="190"/>
      <c r="G90" s="191"/>
      <c r="H90" s="190"/>
    </row>
    <row r="91" spans="1:8" ht="10" customHeight="1">
      <c r="A91" s="223" t="s">
        <v>234</v>
      </c>
      <c r="B91" s="220"/>
      <c r="C91" s="199">
        <v>12.95</v>
      </c>
      <c r="D91" s="193" t="s">
        <v>15</v>
      </c>
      <c r="E91" s="196">
        <v>12.5</v>
      </c>
      <c r="F91" s="195">
        <v>938</v>
      </c>
      <c r="G91" s="194" t="s">
        <v>15</v>
      </c>
      <c r="H91" s="193" t="s">
        <v>15</v>
      </c>
    </row>
    <row r="92" spans="1:8" ht="10" customHeight="1">
      <c r="A92" s="223" t="s">
        <v>235</v>
      </c>
      <c r="B92" s="220"/>
      <c r="C92" s="194">
        <v>22.92</v>
      </c>
      <c r="D92" s="190">
        <v>3455</v>
      </c>
      <c r="E92" s="191">
        <v>15</v>
      </c>
      <c r="F92" s="190">
        <v>2073</v>
      </c>
      <c r="G92" s="191">
        <v>24.01</v>
      </c>
      <c r="H92" s="190">
        <v>3658</v>
      </c>
    </row>
    <row r="93" spans="1:8" ht="10" customHeight="1">
      <c r="A93" s="223" t="s">
        <v>236</v>
      </c>
      <c r="B93" s="220"/>
      <c r="C93" s="194">
        <v>18.2</v>
      </c>
      <c r="D93" s="190">
        <v>2856</v>
      </c>
      <c r="E93" s="191">
        <v>21.78</v>
      </c>
      <c r="F93" s="190">
        <v>3100</v>
      </c>
      <c r="G93" s="191">
        <v>18</v>
      </c>
      <c r="H93" s="190">
        <v>2856</v>
      </c>
    </row>
    <row r="94" spans="1:8" ht="10" customHeight="1">
      <c r="A94" s="223" t="s">
        <v>237</v>
      </c>
      <c r="B94" s="220"/>
      <c r="C94" s="194">
        <v>26.68</v>
      </c>
      <c r="D94" s="190">
        <v>4385</v>
      </c>
      <c r="E94" s="191">
        <v>23.01</v>
      </c>
      <c r="F94" s="190">
        <v>3500</v>
      </c>
      <c r="G94" s="191">
        <v>27.53</v>
      </c>
      <c r="H94" s="190">
        <v>4572</v>
      </c>
    </row>
    <row r="95" spans="1:8" s="150" customFormat="1" ht="10" customHeight="1">
      <c r="A95" s="223" t="s">
        <v>238</v>
      </c>
      <c r="B95" s="220"/>
      <c r="C95" s="194">
        <v>14.51</v>
      </c>
      <c r="D95" s="190">
        <v>2006</v>
      </c>
      <c r="E95" s="191">
        <v>12.19</v>
      </c>
      <c r="F95" s="190">
        <v>924</v>
      </c>
      <c r="G95" s="191">
        <v>15.96</v>
      </c>
      <c r="H95" s="190">
        <v>2455</v>
      </c>
    </row>
    <row r="96" spans="1:8" ht="10" customHeight="1">
      <c r="A96" s="223" t="s">
        <v>239</v>
      </c>
      <c r="B96" s="220"/>
      <c r="C96" s="194">
        <v>13.04</v>
      </c>
      <c r="D96" s="190">
        <v>1650</v>
      </c>
      <c r="E96" s="191">
        <v>12.5</v>
      </c>
      <c r="F96" s="190">
        <v>1430</v>
      </c>
      <c r="G96" s="191">
        <v>14.83</v>
      </c>
      <c r="H96" s="190">
        <v>2340</v>
      </c>
    </row>
    <row r="97" spans="1:8" ht="10" customHeight="1">
      <c r="A97" s="223" t="s">
        <v>240</v>
      </c>
      <c r="B97" s="220"/>
      <c r="C97" s="194">
        <v>21.86</v>
      </c>
      <c r="D97" s="190">
        <v>3180</v>
      </c>
      <c r="E97" s="191">
        <v>20.14</v>
      </c>
      <c r="F97" s="190">
        <v>2725</v>
      </c>
      <c r="G97" s="191">
        <v>26.51</v>
      </c>
      <c r="H97" s="190">
        <v>4274</v>
      </c>
    </row>
    <row r="98" spans="1:8" ht="10" customHeight="1">
      <c r="A98" s="223" t="s">
        <v>241</v>
      </c>
      <c r="B98" s="220"/>
      <c r="C98" s="194">
        <v>20.100000000000001</v>
      </c>
      <c r="D98" s="190">
        <v>2640</v>
      </c>
      <c r="E98" s="191">
        <v>19.46</v>
      </c>
      <c r="F98" s="190">
        <v>2521</v>
      </c>
      <c r="G98" s="191">
        <v>23.53</v>
      </c>
      <c r="H98" s="190">
        <v>3361</v>
      </c>
    </row>
    <row r="99" spans="1:8" ht="10" customHeight="1">
      <c r="A99" s="223" t="s">
        <v>242</v>
      </c>
      <c r="B99" s="220"/>
      <c r="C99" s="194">
        <v>18.64</v>
      </c>
      <c r="D99" s="190">
        <v>2720</v>
      </c>
      <c r="E99" s="191">
        <v>17.940000000000001</v>
      </c>
      <c r="F99" s="190">
        <v>2386</v>
      </c>
      <c r="G99" s="191">
        <v>20.51</v>
      </c>
      <c r="H99" s="190">
        <v>3194</v>
      </c>
    </row>
    <row r="100" spans="1:8" ht="10" customHeight="1">
      <c r="A100" s="223" t="s">
        <v>243</v>
      </c>
      <c r="B100" s="220"/>
      <c r="C100" s="194">
        <v>18.579999999999998</v>
      </c>
      <c r="D100" s="190">
        <v>3310</v>
      </c>
      <c r="E100" s="191">
        <v>15.92</v>
      </c>
      <c r="F100" s="190">
        <v>2806</v>
      </c>
      <c r="G100" s="191">
        <v>19.13</v>
      </c>
      <c r="H100" s="190">
        <v>3408</v>
      </c>
    </row>
    <row r="101" spans="1:8" ht="10" customHeight="1">
      <c r="A101" s="228"/>
      <c r="B101" s="221" t="s">
        <v>244</v>
      </c>
      <c r="E101" s="191"/>
      <c r="F101" s="190"/>
      <c r="G101" s="191"/>
    </row>
    <row r="102" spans="1:8" ht="10" customHeight="1">
      <c r="A102" s="223" t="s">
        <v>245</v>
      </c>
      <c r="B102" s="220"/>
      <c r="C102" s="194">
        <v>18.95</v>
      </c>
      <c r="D102" s="190">
        <v>2981</v>
      </c>
      <c r="E102" s="191">
        <v>21.97</v>
      </c>
      <c r="F102" s="190">
        <v>3100</v>
      </c>
      <c r="G102" s="191">
        <v>18.5</v>
      </c>
      <c r="H102" s="190">
        <v>2981</v>
      </c>
    </row>
    <row r="103" spans="1:8" ht="10" customHeight="1">
      <c r="A103" s="223" t="s">
        <v>246</v>
      </c>
      <c r="B103" s="220"/>
      <c r="C103" s="194">
        <v>19.100000000000001</v>
      </c>
      <c r="D103" s="190">
        <v>2481</v>
      </c>
      <c r="E103" s="191">
        <v>18.73</v>
      </c>
      <c r="F103" s="190">
        <v>2332</v>
      </c>
      <c r="G103" s="191">
        <v>21.12</v>
      </c>
      <c r="H103" s="190">
        <v>3268</v>
      </c>
    </row>
    <row r="104" spans="1:8" ht="10" customHeight="1">
      <c r="A104" s="223" t="s">
        <v>247</v>
      </c>
      <c r="B104" s="220"/>
      <c r="C104" s="194">
        <v>18</v>
      </c>
      <c r="D104" s="190">
        <v>2787</v>
      </c>
      <c r="E104" s="196">
        <v>13.03</v>
      </c>
      <c r="F104" s="193" t="s">
        <v>15</v>
      </c>
      <c r="G104" s="191">
        <v>19.489999999999998</v>
      </c>
      <c r="H104" s="190">
        <v>3043</v>
      </c>
    </row>
    <row r="105" spans="1:8" ht="10" customHeight="1">
      <c r="A105" s="223" t="s">
        <v>248</v>
      </c>
      <c r="B105" s="220"/>
      <c r="C105" s="194">
        <v>35.58</v>
      </c>
      <c r="D105" s="190">
        <v>5583</v>
      </c>
      <c r="E105" s="191">
        <v>29.98</v>
      </c>
      <c r="F105" s="190">
        <v>4326</v>
      </c>
      <c r="G105" s="191">
        <v>36.619999999999997</v>
      </c>
      <c r="H105" s="190">
        <v>5793</v>
      </c>
    </row>
    <row r="106" spans="1:8" ht="10" customHeight="1">
      <c r="A106" s="223" t="s">
        <v>249</v>
      </c>
      <c r="B106" s="220"/>
      <c r="C106" s="194">
        <v>20.04</v>
      </c>
      <c r="D106" s="195">
        <v>3000</v>
      </c>
      <c r="E106" s="191">
        <v>18.97</v>
      </c>
      <c r="F106" s="190">
        <v>2625</v>
      </c>
      <c r="G106" s="191">
        <v>20.45</v>
      </c>
      <c r="H106" s="195">
        <v>3300</v>
      </c>
    </row>
    <row r="107" spans="1:8" ht="10" customHeight="1">
      <c r="A107" s="223" t="s">
        <v>250</v>
      </c>
      <c r="B107" s="220"/>
      <c r="C107" s="194">
        <v>37.22</v>
      </c>
      <c r="D107" s="190">
        <v>5574</v>
      </c>
      <c r="E107" s="191">
        <v>33.090000000000003</v>
      </c>
      <c r="F107" s="190">
        <v>4821</v>
      </c>
      <c r="G107" s="191">
        <v>37.96</v>
      </c>
      <c r="H107" s="190">
        <v>5772</v>
      </c>
    </row>
    <row r="108" spans="1:8" ht="10" customHeight="1">
      <c r="A108" s="223" t="s">
        <v>251</v>
      </c>
      <c r="B108" s="220"/>
      <c r="C108" s="194">
        <v>23.22</v>
      </c>
      <c r="D108" s="190">
        <v>3551</v>
      </c>
      <c r="E108" s="191">
        <v>23.68</v>
      </c>
      <c r="F108" s="190">
        <v>3300</v>
      </c>
      <c r="G108" s="191">
        <v>23.21</v>
      </c>
      <c r="H108" s="190">
        <v>3567</v>
      </c>
    </row>
    <row r="109" spans="1:8" ht="10" customHeight="1">
      <c r="A109" s="223" t="s">
        <v>252</v>
      </c>
      <c r="B109" s="220"/>
      <c r="C109" s="194">
        <v>25.32</v>
      </c>
      <c r="D109" s="190">
        <v>3960</v>
      </c>
      <c r="E109" s="196">
        <v>22.01</v>
      </c>
      <c r="F109" s="190">
        <v>3163</v>
      </c>
      <c r="G109" s="191">
        <v>25.97</v>
      </c>
      <c r="H109" s="190">
        <v>4072</v>
      </c>
    </row>
    <row r="110" spans="1:8" ht="10" customHeight="1">
      <c r="A110" s="223" t="s">
        <v>253</v>
      </c>
      <c r="B110" s="220"/>
      <c r="C110" s="194">
        <v>27.07</v>
      </c>
      <c r="D110" s="190">
        <v>4381</v>
      </c>
      <c r="E110" s="191">
        <v>24.16</v>
      </c>
      <c r="F110" s="190">
        <v>3646</v>
      </c>
      <c r="G110" s="191">
        <v>27.22</v>
      </c>
      <c r="H110" s="190">
        <v>4447</v>
      </c>
    </row>
    <row r="111" spans="1:8" ht="10" customHeight="1">
      <c r="A111" s="223" t="s">
        <v>254</v>
      </c>
      <c r="B111" s="220"/>
      <c r="C111" s="194">
        <v>15.92</v>
      </c>
      <c r="D111" s="190">
        <v>2436</v>
      </c>
      <c r="E111" s="191">
        <v>14.93</v>
      </c>
      <c r="F111" s="190">
        <v>2014</v>
      </c>
      <c r="G111" s="191">
        <v>16.100000000000001</v>
      </c>
      <c r="H111" s="190">
        <v>2509</v>
      </c>
    </row>
    <row r="112" spans="1:8" ht="10" customHeight="1">
      <c r="A112" s="223" t="s">
        <v>255</v>
      </c>
      <c r="B112" s="220"/>
      <c r="C112" s="194">
        <v>27.22</v>
      </c>
      <c r="D112" s="190">
        <v>4556</v>
      </c>
      <c r="E112" s="196">
        <v>29.75</v>
      </c>
      <c r="F112" s="193" t="s">
        <v>15</v>
      </c>
      <c r="G112" s="191">
        <v>26.85</v>
      </c>
      <c r="H112" s="190">
        <v>4556</v>
      </c>
    </row>
    <row r="113" spans="1:8" ht="10" customHeight="1">
      <c r="A113" s="149" t="s">
        <v>509</v>
      </c>
    </row>
    <row r="114" spans="1:8" ht="31.5" customHeight="1">
      <c r="A114" s="348" t="s">
        <v>303</v>
      </c>
      <c r="B114" s="348"/>
      <c r="C114" s="348"/>
      <c r="D114" s="348"/>
      <c r="E114" s="348"/>
      <c r="F114" s="348"/>
      <c r="G114" s="348"/>
      <c r="H114" s="348"/>
    </row>
  </sheetData>
  <mergeCells count="9">
    <mergeCell ref="A114:H114"/>
    <mergeCell ref="A1:H1"/>
    <mergeCell ref="A3:A5"/>
    <mergeCell ref="B3:D3"/>
    <mergeCell ref="E3:F3"/>
    <mergeCell ref="G3:H3"/>
    <mergeCell ref="C5:D5"/>
    <mergeCell ref="E5:F5"/>
    <mergeCell ref="G5:H5"/>
  </mergeCells>
  <hyperlinks>
    <hyperlink ref="I1" location="'S1_Inhalt'!G1" display="Inhalt" xr:uid="{D5D18383-3200-4697-A714-E2FA5D87335D}"/>
  </hyperlinks>
  <pageMargins left="0.59055118110236227" right="0.59055118110236227" top="0.59055118110236227" bottom="0.59055118110236227" header="0.19685039370078741" footer="0.19685039370078741"/>
  <pageSetup paperSize="9" firstPageNumber="25" fitToHeight="0" pageOrder="overThenDown" orientation="portrait" useFirstPageNumber="1" r:id="rId1"/>
  <headerFooter differentOddEven="1">
    <oddFooter>&amp;L&amp;"Arial,Standard"&amp;8Statistisches Landesamt Bremen I Statistischer Bericht I Verdiensterhebung im Land Bremen: Bruttojahresverdienste&amp;R&amp;"Arial,Standard"&amp;8&amp;P</oddFooter>
    <evenFooter>&amp;L&amp;"Arial,Standard"&amp;8&amp;P&amp;R&amp;"Arial,Standard"&amp;8Statistisches Landesamt Bremen I Statistischer Bericht I Verdiensterhebung im Land Bremen: Bruttojahresverdienste</evenFooter>
  </headerFooter>
  <rowBreaks count="1" manualBreakCount="1">
    <brk id="6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48C0-11C7-46FD-883E-2A212B777CBA}">
  <sheetPr codeName="Tabelle13"/>
  <dimension ref="A1"/>
  <sheetViews>
    <sheetView zoomScale="120" zoomScaleNormal="120" workbookViewId="0">
      <selection sqref="A1:K1"/>
    </sheetView>
  </sheetViews>
  <sheetFormatPr baseColWidth="10" defaultColWidth="11.453125" defaultRowHeight="12.5"/>
  <cols>
    <col min="1" max="8" width="10.453125" style="140" customWidth="1"/>
    <col min="9" max="10" width="10.81640625" style="140" customWidth="1"/>
    <col min="11" max="16384" width="11.453125" style="140"/>
  </cols>
  <sheetData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9707-04C0-48BF-9629-F16B0A75ED60}">
  <sheetPr codeName="Tabelle2"/>
  <dimension ref="A1:D21"/>
  <sheetViews>
    <sheetView topLeftCell="A15" workbookViewId="0">
      <selection activeCell="G25" sqref="G25"/>
    </sheetView>
  </sheetViews>
  <sheetFormatPr baseColWidth="10" defaultRowHeight="14.5"/>
  <cols>
    <col min="1" max="1" width="16" customWidth="1"/>
    <col min="2" max="2" width="33.1796875" customWidth="1"/>
    <col min="4" max="4" width="32.54296875" customWidth="1"/>
  </cols>
  <sheetData>
    <row r="1" spans="1:4">
      <c r="A1" s="5" t="s">
        <v>305</v>
      </c>
    </row>
    <row r="2" spans="1:4">
      <c r="A2" t="s">
        <v>306</v>
      </c>
      <c r="B2" t="s">
        <v>340</v>
      </c>
    </row>
    <row r="3" spans="1:4">
      <c r="B3" t="s">
        <v>341</v>
      </c>
    </row>
    <row r="4" spans="1:4">
      <c r="B4" t="s">
        <v>342</v>
      </c>
    </row>
    <row r="5" spans="1:4">
      <c r="A5" s="10">
        <v>1</v>
      </c>
      <c r="B5" t="s">
        <v>336</v>
      </c>
    </row>
    <row r="6" spans="1:4">
      <c r="A6" s="10">
        <v>2</v>
      </c>
      <c r="B6" t="s">
        <v>337</v>
      </c>
    </row>
    <row r="7" spans="1:4">
      <c r="A7" s="10">
        <v>3</v>
      </c>
      <c r="B7" t="s">
        <v>338</v>
      </c>
    </row>
    <row r="9" spans="1:4">
      <c r="A9" s="8" t="s">
        <v>307</v>
      </c>
      <c r="B9" s="9"/>
      <c r="C9" s="299" t="s">
        <v>335</v>
      </c>
      <c r="D9" s="300"/>
    </row>
    <row r="10" spans="1:4">
      <c r="A10" s="6" t="s">
        <v>310</v>
      </c>
      <c r="B10" s="7" t="s">
        <v>311</v>
      </c>
      <c r="C10" s="6" t="s">
        <v>308</v>
      </c>
      <c r="D10" s="7" t="s">
        <v>309</v>
      </c>
    </row>
    <row r="11" spans="1:4" ht="58">
      <c r="A11" s="11" t="s">
        <v>331</v>
      </c>
      <c r="B11" s="11" t="s">
        <v>332</v>
      </c>
      <c r="C11" s="11" t="s">
        <v>313</v>
      </c>
      <c r="D11" s="11" t="s">
        <v>330</v>
      </c>
    </row>
    <row r="12" spans="1:4" ht="87">
      <c r="A12" s="11" t="s">
        <v>312</v>
      </c>
      <c r="B12" s="11" t="s">
        <v>0</v>
      </c>
      <c r="C12" s="11" t="s">
        <v>314</v>
      </c>
      <c r="D12" s="11" t="s">
        <v>333</v>
      </c>
    </row>
    <row r="13" spans="1:4" ht="58">
      <c r="A13" s="11" t="s">
        <v>318</v>
      </c>
      <c r="B13" s="11" t="s">
        <v>120</v>
      </c>
      <c r="C13" s="11" t="s">
        <v>426</v>
      </c>
      <c r="D13" s="11" t="s">
        <v>319</v>
      </c>
    </row>
    <row r="14" spans="1:4" ht="58">
      <c r="A14" s="11" t="s">
        <v>318</v>
      </c>
      <c r="B14" s="11" t="s">
        <v>120</v>
      </c>
      <c r="C14" s="11" t="s">
        <v>427</v>
      </c>
      <c r="D14" s="11" t="s">
        <v>320</v>
      </c>
    </row>
    <row r="15" spans="1:4" ht="58">
      <c r="A15" s="11" t="s">
        <v>318</v>
      </c>
      <c r="B15" s="11" t="s">
        <v>120</v>
      </c>
      <c r="C15" s="11" t="s">
        <v>428</v>
      </c>
      <c r="D15" s="11" t="s">
        <v>321</v>
      </c>
    </row>
    <row r="16" spans="1:4" ht="87">
      <c r="A16" s="11" t="s">
        <v>322</v>
      </c>
      <c r="B16" s="11" t="s">
        <v>177</v>
      </c>
      <c r="C16" s="11" t="s">
        <v>429</v>
      </c>
      <c r="D16" s="11" t="s">
        <v>323</v>
      </c>
    </row>
    <row r="17" spans="1:4" ht="87">
      <c r="A17" s="11" t="s">
        <v>322</v>
      </c>
      <c r="B17" s="11" t="s">
        <v>177</v>
      </c>
      <c r="C17" s="11" t="s">
        <v>430</v>
      </c>
      <c r="D17" s="11" t="s">
        <v>324</v>
      </c>
    </row>
    <row r="18" spans="1:4" ht="87">
      <c r="A18" s="11" t="s">
        <v>322</v>
      </c>
      <c r="B18" s="11" t="s">
        <v>177</v>
      </c>
      <c r="C18" s="11" t="s">
        <v>431</v>
      </c>
      <c r="D18" s="11" t="s">
        <v>325</v>
      </c>
    </row>
    <row r="19" spans="1:4" ht="58">
      <c r="A19" s="11" t="s">
        <v>334</v>
      </c>
      <c r="B19" s="11" t="s">
        <v>298</v>
      </c>
      <c r="C19" s="11" t="s">
        <v>315</v>
      </c>
      <c r="D19" s="11" t="s">
        <v>326</v>
      </c>
    </row>
    <row r="20" spans="1:4" ht="58">
      <c r="A20" s="11" t="s">
        <v>258</v>
      </c>
      <c r="B20" s="11" t="s">
        <v>299</v>
      </c>
      <c r="C20" s="11" t="s">
        <v>316</v>
      </c>
      <c r="D20" s="11" t="s">
        <v>327</v>
      </c>
    </row>
    <row r="21" spans="1:4" ht="29">
      <c r="A21" s="11" t="s">
        <v>328</v>
      </c>
      <c r="B21" s="11" t="s">
        <v>304</v>
      </c>
      <c r="C21" s="11" t="s">
        <v>317</v>
      </c>
      <c r="D21" s="11" t="s">
        <v>329</v>
      </c>
    </row>
  </sheetData>
  <mergeCells count="1">
    <mergeCell ref="C9:D9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8E8BD-831E-4EB2-ACE5-700F8EE9E0F4}">
  <sheetPr codeName="Tabelle3"/>
  <dimension ref="A1:G46"/>
  <sheetViews>
    <sheetView showGridLines="0" topLeftCell="A16" zoomScale="120" zoomScaleNormal="120" workbookViewId="0">
      <selection sqref="A1:K1"/>
    </sheetView>
  </sheetViews>
  <sheetFormatPr baseColWidth="10" defaultColWidth="11.453125" defaultRowHeight="12.5"/>
  <cols>
    <col min="1" max="2" width="10.54296875" style="73" customWidth="1"/>
    <col min="3" max="3" width="60.81640625" style="73" customWidth="1"/>
    <col min="4" max="4" width="23.1796875" style="73" customWidth="1"/>
    <col min="5" max="16384" width="11.453125" style="73"/>
  </cols>
  <sheetData>
    <row r="1" spans="1:4" ht="181.4" customHeight="1"/>
    <row r="2" spans="1:4" ht="28.4" customHeight="1">
      <c r="A2" s="74"/>
      <c r="B2" s="75" t="s">
        <v>435</v>
      </c>
      <c r="C2" s="74"/>
      <c r="D2" s="76" t="s">
        <v>436</v>
      </c>
    </row>
    <row r="3" spans="1:4" ht="5.15" customHeight="1"/>
    <row r="4" spans="1:4" ht="11.25" customHeight="1"/>
    <row r="5" spans="1:4" ht="11.25" customHeight="1"/>
    <row r="6" spans="1:4" ht="11.25" customHeight="1"/>
    <row r="7" spans="1:4" ht="11.25" customHeight="1"/>
    <row r="8" spans="1:4" ht="11.25" customHeight="1"/>
    <row r="9" spans="1:4" ht="11.25" customHeight="1"/>
    <row r="10" spans="1:4" ht="11.25" customHeight="1"/>
    <row r="11" spans="1:4" ht="11.25" customHeight="1"/>
    <row r="12" spans="1:4" ht="11.25" customHeight="1">
      <c r="A12" s="77"/>
    </row>
    <row r="13" spans="1:4" ht="11.25" customHeight="1">
      <c r="A13" s="77"/>
    </row>
    <row r="14" spans="1:4" ht="11.25" customHeight="1">
      <c r="A14" s="77"/>
    </row>
    <row r="15" spans="1:4" ht="11.25" customHeight="1">
      <c r="A15" s="77"/>
    </row>
    <row r="16" spans="1:4" ht="11.25" customHeight="1">
      <c r="A16" s="77"/>
    </row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7" ht="11.25" customHeight="1"/>
    <row r="34" spans="2:7" ht="11.25" customHeight="1"/>
    <row r="35" spans="2:7" ht="11.25" customHeight="1"/>
    <row r="36" spans="2:7" ht="11.25" customHeight="1"/>
    <row r="37" spans="2:7" ht="11.25" customHeight="1"/>
    <row r="38" spans="2:7" ht="11.25" customHeight="1"/>
    <row r="39" spans="2:7" ht="11.25" customHeight="1"/>
    <row r="40" spans="2:7" ht="11.25" customHeight="1"/>
    <row r="41" spans="2:7" ht="11.25" customHeight="1"/>
    <row r="42" spans="2:7" ht="11.25" customHeight="1"/>
    <row r="44" spans="2:7" s="79" customFormat="1" ht="23">
      <c r="B44" s="78" t="s">
        <v>437</v>
      </c>
      <c r="G44" s="80"/>
    </row>
    <row r="45" spans="2:7" s="79" customFormat="1" ht="23">
      <c r="B45" s="81" t="s">
        <v>469</v>
      </c>
      <c r="G45" s="80"/>
    </row>
    <row r="46" spans="2:7" s="79" customFormat="1" ht="13">
      <c r="B46" s="82" t="s">
        <v>470</v>
      </c>
      <c r="G46" s="83"/>
    </row>
  </sheetData>
  <pageMargins left="0" right="0" top="0" bottom="0" header="0" footer="0"/>
  <pageSetup paperSize="9" orientation="portrait" r:id="rId1"/>
  <headerFooter differentOddEven="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2F18-A9AD-4338-8DCD-E34792E20308}">
  <sheetPr codeName="Tabelle4"/>
  <dimension ref="A1:K49"/>
  <sheetViews>
    <sheetView showGridLines="0" topLeftCell="A16" zoomScaleNormal="100" workbookViewId="0">
      <selection activeCell="A32" sqref="A32:C32"/>
    </sheetView>
  </sheetViews>
  <sheetFormatPr baseColWidth="10" defaultColWidth="11.453125" defaultRowHeight="10" customHeight="1"/>
  <cols>
    <col min="1" max="1" width="9.81640625" style="127" customWidth="1"/>
    <col min="2" max="2" width="3.1796875" style="127" customWidth="1"/>
    <col min="3" max="3" width="9.81640625" style="127" customWidth="1"/>
    <col min="4" max="9" width="9.453125" style="127" customWidth="1"/>
    <col min="10" max="16384" width="11.453125" style="127"/>
  </cols>
  <sheetData>
    <row r="1" spans="1:11" s="123" customFormat="1" ht="100" customHeight="1">
      <c r="A1" s="122" t="s">
        <v>439</v>
      </c>
    </row>
    <row r="2" spans="1:11" s="123" customFormat="1" ht="12" customHeight="1">
      <c r="A2" s="122"/>
    </row>
    <row r="3" spans="1:11" s="131" customFormat="1" ht="12" customHeight="1">
      <c r="A3" s="124" t="s">
        <v>440</v>
      </c>
      <c r="B3" s="125" t="s">
        <v>441</v>
      </c>
      <c r="C3" s="126"/>
      <c r="D3" s="127"/>
      <c r="E3" s="127"/>
      <c r="F3" s="127"/>
      <c r="G3" s="127"/>
      <c r="H3" s="128"/>
      <c r="I3" s="129"/>
      <c r="J3" s="130"/>
      <c r="K3" s="130"/>
    </row>
    <row r="4" spans="1:11" s="131" customFormat="1" ht="12" customHeight="1">
      <c r="A4" s="132">
        <v>0</v>
      </c>
      <c r="B4" s="125" t="s">
        <v>442</v>
      </c>
      <c r="C4" s="125"/>
      <c r="D4" s="127"/>
      <c r="E4" s="127"/>
      <c r="F4" s="127"/>
      <c r="G4" s="127"/>
      <c r="H4" s="127"/>
    </row>
    <row r="5" spans="1:11" s="131" customFormat="1" ht="12" customHeight="1">
      <c r="A5" s="124" t="s">
        <v>15</v>
      </c>
      <c r="B5" s="125" t="s">
        <v>443</v>
      </c>
      <c r="C5" s="126"/>
      <c r="D5" s="127"/>
      <c r="E5" s="127"/>
      <c r="F5" s="127"/>
      <c r="G5" s="127"/>
      <c r="H5" s="127"/>
    </row>
    <row r="6" spans="1:11" s="131" customFormat="1" ht="12" customHeight="1">
      <c r="A6" s="124" t="s">
        <v>444</v>
      </c>
      <c r="B6" s="133" t="s">
        <v>445</v>
      </c>
      <c r="C6" s="125"/>
      <c r="D6" s="127"/>
      <c r="E6" s="127"/>
      <c r="F6" s="127"/>
      <c r="G6" s="127"/>
      <c r="H6" s="127"/>
    </row>
    <row r="7" spans="1:11" s="131" customFormat="1" ht="12" customHeight="1">
      <c r="A7" s="134" t="s">
        <v>19</v>
      </c>
      <c r="B7" s="125" t="s">
        <v>446</v>
      </c>
      <c r="C7" s="125"/>
      <c r="D7" s="127"/>
      <c r="E7" s="127"/>
      <c r="F7" s="127"/>
      <c r="G7" s="127"/>
      <c r="H7" s="127"/>
    </row>
    <row r="8" spans="1:11" s="131" customFormat="1" ht="12" customHeight="1">
      <c r="A8" s="134" t="s">
        <v>339</v>
      </c>
      <c r="B8" s="125" t="s">
        <v>447</v>
      </c>
      <c r="C8" s="126"/>
      <c r="D8" s="127"/>
      <c r="E8" s="127"/>
      <c r="F8" s="127"/>
      <c r="G8" s="127"/>
      <c r="H8" s="127"/>
    </row>
    <row r="9" spans="1:11" s="131" customFormat="1" ht="12" customHeight="1">
      <c r="A9" s="124" t="s">
        <v>448</v>
      </c>
      <c r="B9" s="133" t="s">
        <v>449</v>
      </c>
      <c r="C9" s="125"/>
      <c r="D9" s="127"/>
      <c r="E9" s="127"/>
      <c r="F9" s="127"/>
      <c r="G9" s="127"/>
      <c r="H9" s="127"/>
    </row>
    <row r="10" spans="1:11" s="131" customFormat="1" ht="12" customHeight="1">
      <c r="A10" s="132" t="s">
        <v>450</v>
      </c>
      <c r="B10" s="125" t="s">
        <v>451</v>
      </c>
      <c r="C10" s="125"/>
      <c r="D10" s="127"/>
      <c r="E10" s="127"/>
      <c r="F10" s="127"/>
      <c r="G10" s="127"/>
      <c r="H10" s="127"/>
    </row>
    <row r="11" spans="1:11" s="131" customFormat="1" ht="12" customHeight="1">
      <c r="A11" s="132" t="s">
        <v>452</v>
      </c>
      <c r="B11" s="125" t="s">
        <v>453</v>
      </c>
      <c r="C11" s="125"/>
      <c r="D11" s="127"/>
      <c r="E11" s="127"/>
      <c r="F11" s="127"/>
      <c r="G11" s="127"/>
      <c r="H11" s="127"/>
    </row>
    <row r="12" spans="1:11" s="131" customFormat="1" ht="12" customHeight="1">
      <c r="A12" s="124" t="s">
        <v>454</v>
      </c>
      <c r="B12" s="125" t="s">
        <v>455</v>
      </c>
      <c r="C12" s="125"/>
      <c r="D12" s="127"/>
      <c r="E12" s="127"/>
      <c r="F12" s="127"/>
      <c r="G12" s="127"/>
      <c r="H12" s="127"/>
    </row>
    <row r="13" spans="1:11" s="131" customFormat="1" ht="12" customHeight="1">
      <c r="A13" s="135"/>
      <c r="B13" s="127"/>
      <c r="C13" s="127"/>
      <c r="D13" s="127"/>
      <c r="E13" s="127"/>
      <c r="F13" s="127"/>
      <c r="G13" s="127"/>
      <c r="H13" s="127"/>
    </row>
    <row r="14" spans="1:11" s="131" customFormat="1" ht="12" customHeight="1">
      <c r="A14" s="135"/>
      <c r="B14" s="127"/>
      <c r="C14" s="127"/>
      <c r="D14" s="127"/>
      <c r="E14" s="127"/>
      <c r="F14" s="127"/>
      <c r="G14" s="127"/>
      <c r="H14" s="127"/>
    </row>
    <row r="15" spans="1:11" s="131" customFormat="1" ht="12" customHeight="1">
      <c r="A15" s="136"/>
      <c r="B15" s="127"/>
      <c r="C15" s="127"/>
      <c r="D15" s="127"/>
      <c r="E15" s="127"/>
      <c r="F15" s="127"/>
      <c r="G15" s="127"/>
      <c r="H15" s="127"/>
    </row>
    <row r="16" spans="1:11" s="131" customFormat="1" ht="12" customHeight="1">
      <c r="A16" s="136"/>
      <c r="B16" s="127"/>
      <c r="C16" s="127"/>
      <c r="D16" s="127"/>
      <c r="E16" s="127"/>
      <c r="F16" s="127"/>
      <c r="G16" s="127"/>
      <c r="H16" s="127"/>
    </row>
    <row r="17" spans="1:8" s="131" customFormat="1" ht="12" customHeight="1">
      <c r="A17" s="136"/>
      <c r="B17" s="127"/>
      <c r="C17" s="127"/>
      <c r="D17" s="127"/>
      <c r="E17" s="127"/>
      <c r="F17" s="127"/>
      <c r="G17" s="127"/>
      <c r="H17" s="127"/>
    </row>
    <row r="18" spans="1:8" s="131" customFormat="1" ht="12" customHeight="1">
      <c r="A18" s="136"/>
      <c r="B18" s="127"/>
      <c r="C18" s="127"/>
      <c r="D18" s="127"/>
      <c r="E18" s="127"/>
      <c r="F18" s="127"/>
      <c r="G18" s="127"/>
      <c r="H18" s="127"/>
    </row>
    <row r="19" spans="1:8" s="131" customFormat="1" ht="12" customHeight="1">
      <c r="A19" s="136"/>
      <c r="B19" s="127"/>
      <c r="C19" s="127"/>
      <c r="D19" s="127"/>
      <c r="E19" s="127"/>
      <c r="F19" s="127"/>
      <c r="G19" s="127"/>
      <c r="H19" s="127"/>
    </row>
    <row r="20" spans="1:8" s="131" customFormat="1" ht="12" customHeight="1">
      <c r="A20" s="136"/>
      <c r="B20" s="127"/>
      <c r="C20" s="127"/>
      <c r="D20" s="127"/>
      <c r="E20" s="127"/>
      <c r="F20" s="127"/>
      <c r="G20" s="127"/>
      <c r="H20" s="127"/>
    </row>
    <row r="21" spans="1:8" s="131" customFormat="1" ht="12" customHeight="1">
      <c r="A21" s="136"/>
      <c r="B21" s="127"/>
      <c r="C21" s="127"/>
      <c r="D21" s="127"/>
      <c r="E21" s="127"/>
      <c r="F21" s="127"/>
      <c r="G21" s="127"/>
      <c r="H21" s="127"/>
    </row>
    <row r="22" spans="1:8" s="131" customFormat="1" ht="12" customHeight="1">
      <c r="A22" s="136"/>
      <c r="B22" s="127"/>
      <c r="C22" s="127"/>
      <c r="D22" s="127"/>
      <c r="E22" s="127"/>
      <c r="F22" s="127"/>
      <c r="G22" s="127"/>
      <c r="H22" s="127"/>
    </row>
    <row r="23" spans="1:8" s="131" customFormat="1" ht="12" customHeight="1">
      <c r="A23" s="136"/>
      <c r="B23" s="127"/>
      <c r="C23" s="127"/>
      <c r="D23" s="127"/>
      <c r="E23" s="127"/>
      <c r="F23" s="127"/>
      <c r="G23" s="127"/>
      <c r="H23" s="127"/>
    </row>
    <row r="24" spans="1:8" s="131" customFormat="1" ht="12" customHeight="1">
      <c r="A24" s="136"/>
      <c r="B24" s="127"/>
      <c r="C24" s="127"/>
      <c r="D24" s="127"/>
      <c r="E24" s="127"/>
      <c r="F24" s="127"/>
      <c r="G24" s="127"/>
      <c r="H24" s="127"/>
    </row>
    <row r="25" spans="1:8" s="131" customFormat="1" ht="12" customHeight="1">
      <c r="A25" s="136"/>
      <c r="B25" s="127"/>
      <c r="C25" s="127"/>
      <c r="D25" s="127"/>
      <c r="E25" s="127"/>
      <c r="F25" s="127"/>
      <c r="G25" s="127"/>
      <c r="H25" s="127"/>
    </row>
    <row r="26" spans="1:8" s="131" customFormat="1" ht="12" customHeight="1">
      <c r="A26" s="136"/>
      <c r="B26" s="127"/>
      <c r="C26" s="127"/>
      <c r="D26" s="127"/>
      <c r="E26" s="127"/>
      <c r="F26" s="127"/>
      <c r="G26" s="127"/>
      <c r="H26" s="127"/>
    </row>
    <row r="27" spans="1:8" s="131" customFormat="1" ht="12" customHeight="1">
      <c r="A27" s="136"/>
      <c r="B27" s="127"/>
      <c r="C27" s="127"/>
      <c r="D27" s="127"/>
      <c r="E27" s="127"/>
      <c r="F27" s="127"/>
      <c r="G27" s="127"/>
      <c r="H27" s="127"/>
    </row>
    <row r="28" spans="1:8" s="131" customFormat="1" ht="12" customHeight="1">
      <c r="A28" s="136"/>
      <c r="B28" s="127"/>
      <c r="C28" s="127"/>
      <c r="D28" s="127"/>
      <c r="E28" s="127"/>
      <c r="F28" s="127"/>
      <c r="G28" s="127"/>
      <c r="H28" s="127"/>
    </row>
    <row r="29" spans="1:8" s="131" customFormat="1" ht="12" customHeight="1">
      <c r="A29" s="136"/>
      <c r="B29" s="127"/>
      <c r="C29" s="127"/>
      <c r="D29" s="127"/>
      <c r="E29" s="127"/>
      <c r="F29" s="127"/>
      <c r="G29" s="127"/>
      <c r="H29" s="127"/>
    </row>
    <row r="30" spans="1:8" s="123" customFormat="1" ht="100" customHeight="1">
      <c r="A30" s="122" t="s">
        <v>456</v>
      </c>
    </row>
    <row r="31" spans="1:8" ht="12" customHeight="1"/>
    <row r="32" spans="1:8" ht="12" customHeight="1">
      <c r="A32" s="137" t="s">
        <v>513</v>
      </c>
      <c r="B32" s="137"/>
      <c r="C32" s="137" t="s">
        <v>514</v>
      </c>
      <c r="D32" s="137"/>
    </row>
    <row r="33" spans="1:4" ht="12" customHeight="1">
      <c r="A33" s="125"/>
      <c r="B33" s="125"/>
      <c r="C33" s="125"/>
      <c r="D33" s="125"/>
    </row>
    <row r="34" spans="1:4" ht="12" customHeight="1">
      <c r="A34" s="125" t="s">
        <v>457</v>
      </c>
      <c r="B34" s="125"/>
      <c r="C34" s="125" t="s">
        <v>458</v>
      </c>
      <c r="D34" s="125"/>
    </row>
    <row r="35" spans="1:4" ht="12" customHeight="1">
      <c r="A35" s="125"/>
      <c r="B35" s="125"/>
      <c r="C35" s="125"/>
      <c r="D35" s="125"/>
    </row>
    <row r="36" spans="1:4" ht="12" customHeight="1">
      <c r="A36" s="125" t="s">
        <v>459</v>
      </c>
      <c r="B36" s="125"/>
      <c r="C36" s="125" t="s">
        <v>460</v>
      </c>
      <c r="D36" s="125"/>
    </row>
    <row r="37" spans="1:4" ht="12" customHeight="1">
      <c r="A37" s="138"/>
      <c r="B37" s="125"/>
      <c r="C37" s="125"/>
      <c r="D37" s="125"/>
    </row>
    <row r="38" spans="1:4" ht="12" customHeight="1">
      <c r="A38" s="125" t="s">
        <v>461</v>
      </c>
      <c r="B38" s="125"/>
      <c r="C38" s="125" t="s">
        <v>462</v>
      </c>
      <c r="D38" s="125"/>
    </row>
    <row r="39" spans="1:4" ht="12" customHeight="1">
      <c r="B39" s="125"/>
      <c r="C39" s="124" t="s">
        <v>458</v>
      </c>
      <c r="D39" s="125"/>
    </row>
    <row r="40" spans="1:4" ht="12" customHeight="1">
      <c r="A40" s="138"/>
      <c r="B40" s="125"/>
      <c r="C40" s="125"/>
      <c r="D40" s="125"/>
    </row>
    <row r="41" spans="1:4" ht="12" customHeight="1">
      <c r="A41" s="125" t="s">
        <v>463</v>
      </c>
      <c r="B41" s="125"/>
      <c r="C41" s="125" t="s">
        <v>458</v>
      </c>
      <c r="D41" s="125"/>
    </row>
    <row r="42" spans="1:4" ht="12" customHeight="1">
      <c r="A42" s="125"/>
      <c r="B42" s="125"/>
      <c r="C42" s="125"/>
      <c r="D42" s="125"/>
    </row>
    <row r="43" spans="1:4" ht="12" customHeight="1">
      <c r="A43" s="125" t="s">
        <v>464</v>
      </c>
      <c r="B43" s="125"/>
      <c r="C43" s="125" t="s">
        <v>465</v>
      </c>
      <c r="D43" s="125"/>
    </row>
    <row r="44" spans="1:4" ht="12" customHeight="1">
      <c r="A44" s="139"/>
      <c r="B44" s="125"/>
      <c r="C44" s="125" t="s">
        <v>466</v>
      </c>
      <c r="D44" s="125"/>
    </row>
    <row r="45" spans="1:4" ht="12" customHeight="1">
      <c r="A45" s="139"/>
      <c r="B45" s="125"/>
      <c r="C45" s="125"/>
      <c r="D45" s="125"/>
    </row>
    <row r="46" spans="1:4" ht="12" customHeight="1">
      <c r="A46" s="125" t="s">
        <v>512</v>
      </c>
      <c r="B46" s="125"/>
      <c r="C46" s="125"/>
      <c r="D46" s="125"/>
    </row>
    <row r="47" spans="1:4" ht="12" customHeight="1"/>
    <row r="48" spans="1:4" s="125" customFormat="1" ht="12" customHeight="1">
      <c r="A48" s="125" t="s">
        <v>467</v>
      </c>
    </row>
    <row r="49" spans="1:1" s="125" customFormat="1" ht="12" customHeight="1">
      <c r="A49" s="125" t="s">
        <v>468</v>
      </c>
    </row>
  </sheetData>
  <pageMargins left="0.78740157480314965" right="0.59055118110236227" top="0.59055118110236227" bottom="0.59055118110236227" header="0" footer="0.19685039370078741"/>
  <pageSetup paperSize="9" orientation="portrait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EF5F-17F0-4B18-8FC4-BCAFF64EB3D1}">
  <sheetPr codeName="Tabelle5"/>
  <dimension ref="A1:H40"/>
  <sheetViews>
    <sheetView showGridLines="0" tabSelected="1" zoomScale="125" zoomScaleNormal="125" workbookViewId="0">
      <selection activeCell="G1" sqref="G1"/>
    </sheetView>
  </sheetViews>
  <sheetFormatPr baseColWidth="10" defaultColWidth="11.453125" defaultRowHeight="12.5"/>
  <cols>
    <col min="1" max="1" width="1.81640625" style="105" customWidth="1"/>
    <col min="2" max="2" width="6.1796875" style="105" customWidth="1"/>
    <col min="3" max="3" width="5.1796875" style="105" customWidth="1"/>
    <col min="4" max="4" width="18.1796875" style="105" customWidth="1"/>
    <col min="5" max="6" width="1.1796875" style="105" customWidth="1"/>
    <col min="7" max="7" width="52.1796875" style="120" customWidth="1"/>
    <col min="8" max="8" width="4" style="121" customWidth="1"/>
    <col min="9" max="16384" width="11.453125" style="90"/>
  </cols>
  <sheetData>
    <row r="1" spans="1:8" ht="100" customHeight="1">
      <c r="A1" s="84"/>
      <c r="B1" s="84"/>
      <c r="C1" s="84"/>
      <c r="D1" s="85"/>
      <c r="E1" s="86"/>
      <c r="F1" s="87"/>
      <c r="G1" s="88" t="s">
        <v>344</v>
      </c>
      <c r="H1" s="89"/>
    </row>
    <row r="2" spans="1:8">
      <c r="A2" s="91"/>
      <c r="B2" s="91"/>
      <c r="C2" s="91"/>
      <c r="D2" s="92"/>
      <c r="E2" s="93"/>
      <c r="F2" s="94"/>
      <c r="G2" s="95"/>
      <c r="H2" s="96"/>
    </row>
    <row r="3" spans="1:8">
      <c r="A3" s="91"/>
      <c r="B3" s="91"/>
      <c r="C3" s="91"/>
      <c r="D3" s="92"/>
      <c r="E3" s="93"/>
      <c r="F3" s="94"/>
      <c r="G3" s="267" t="s">
        <v>438</v>
      </c>
      <c r="H3" s="97">
        <v>1</v>
      </c>
    </row>
    <row r="4" spans="1:8">
      <c r="A4" s="91"/>
      <c r="B4" s="91"/>
      <c r="C4" s="91"/>
      <c r="D4" s="92"/>
      <c r="E4" s="93"/>
      <c r="F4" s="94"/>
      <c r="G4" s="268"/>
      <c r="H4" s="89"/>
    </row>
    <row r="5" spans="1:8" ht="48" customHeight="1">
      <c r="A5" s="91"/>
      <c r="B5" s="91"/>
      <c r="C5" s="91"/>
      <c r="D5" s="92"/>
      <c r="E5" s="93"/>
      <c r="F5" s="94"/>
      <c r="G5" s="98" t="s">
        <v>502</v>
      </c>
      <c r="H5" s="97">
        <v>2</v>
      </c>
    </row>
    <row r="6" spans="1:8" ht="36" customHeight="1">
      <c r="A6" s="91"/>
      <c r="B6" s="91"/>
      <c r="C6" s="91"/>
      <c r="D6" s="92"/>
      <c r="E6" s="93"/>
      <c r="F6" s="94"/>
      <c r="G6" s="99" t="s">
        <v>503</v>
      </c>
      <c r="H6" s="97">
        <v>16</v>
      </c>
    </row>
    <row r="7" spans="1:8" ht="36" customHeight="1">
      <c r="A7" s="91"/>
      <c r="B7" s="91"/>
      <c r="C7" s="91"/>
      <c r="D7" s="92"/>
      <c r="E7" s="93"/>
      <c r="F7" s="94"/>
      <c r="G7" s="98" t="s">
        <v>504</v>
      </c>
      <c r="H7" s="97">
        <v>17</v>
      </c>
    </row>
    <row r="8" spans="1:8" ht="48" customHeight="1">
      <c r="A8" s="91"/>
      <c r="B8" s="91"/>
      <c r="C8" s="91"/>
      <c r="D8" s="92"/>
      <c r="E8" s="93"/>
      <c r="F8" s="94"/>
      <c r="G8" s="98" t="s">
        <v>505</v>
      </c>
      <c r="H8" s="97">
        <v>20</v>
      </c>
    </row>
    <row r="9" spans="1:8" ht="36" customHeight="1">
      <c r="A9" s="91"/>
      <c r="B9" s="91"/>
      <c r="C9" s="91"/>
      <c r="D9" s="100"/>
      <c r="E9" s="93"/>
      <c r="F9" s="94"/>
      <c r="G9" s="98" t="s">
        <v>506</v>
      </c>
      <c r="H9" s="97">
        <v>25</v>
      </c>
    </row>
    <row r="10" spans="1:8" ht="36" customHeight="1">
      <c r="A10" s="91"/>
      <c r="B10" s="91"/>
      <c r="C10" s="91"/>
      <c r="D10" s="91"/>
      <c r="E10" s="101"/>
      <c r="F10" s="94"/>
      <c r="G10" s="102"/>
      <c r="H10" s="103"/>
    </row>
    <row r="11" spans="1:8">
      <c r="A11" s="91"/>
      <c r="B11" s="91"/>
      <c r="C11" s="91"/>
      <c r="D11" s="91"/>
      <c r="E11" s="101"/>
      <c r="F11" s="94"/>
      <c r="G11" s="102"/>
      <c r="H11" s="103"/>
    </row>
    <row r="12" spans="1:8">
      <c r="A12" s="91"/>
      <c r="B12" s="91"/>
      <c r="C12" s="91"/>
      <c r="D12" s="91"/>
      <c r="E12" s="101"/>
      <c r="F12" s="94"/>
      <c r="G12" s="102"/>
      <c r="H12" s="103"/>
    </row>
    <row r="13" spans="1:8">
      <c r="A13" s="91"/>
      <c r="B13" s="91"/>
      <c r="C13" s="91"/>
      <c r="D13" s="91"/>
      <c r="E13" s="101"/>
      <c r="F13" s="94"/>
      <c r="G13" s="102"/>
      <c r="H13" s="103"/>
    </row>
    <row r="14" spans="1:8">
      <c r="A14" s="91"/>
      <c r="B14" s="91"/>
      <c r="C14" s="91"/>
      <c r="D14" s="91"/>
      <c r="E14" s="101"/>
      <c r="F14" s="94"/>
      <c r="G14" s="102"/>
      <c r="H14" s="103"/>
    </row>
    <row r="15" spans="1:8" ht="17.5">
      <c r="A15" s="104"/>
      <c r="E15" s="106"/>
      <c r="F15" s="107"/>
      <c r="G15" s="263" t="s">
        <v>438</v>
      </c>
      <c r="H15" s="103"/>
    </row>
    <row r="16" spans="1:8" s="112" customFormat="1" ht="36.5" customHeight="1">
      <c r="A16" s="108"/>
      <c r="B16" s="109"/>
      <c r="C16" s="109"/>
      <c r="D16" s="109"/>
      <c r="E16" s="110"/>
      <c r="F16" s="111"/>
      <c r="G16" s="265" t="s">
        <v>507</v>
      </c>
      <c r="H16" s="103"/>
    </row>
    <row r="17" spans="1:8">
      <c r="A17" s="113"/>
      <c r="B17" s="114"/>
      <c r="C17" s="115"/>
      <c r="D17" s="116"/>
      <c r="E17" s="117"/>
      <c r="F17" s="118"/>
      <c r="G17" s="264" t="s">
        <v>501</v>
      </c>
      <c r="H17" s="103"/>
    </row>
    <row r="18" spans="1:8">
      <c r="E18" s="106"/>
      <c r="F18" s="107"/>
      <c r="G18" s="102"/>
      <c r="H18" s="103"/>
    </row>
    <row r="19" spans="1:8">
      <c r="E19" s="106"/>
      <c r="F19" s="107"/>
      <c r="G19" s="102"/>
      <c r="H19" s="103"/>
    </row>
    <row r="20" spans="1:8" s="105" customFormat="1" ht="17.5">
      <c r="A20" s="119"/>
      <c r="F20" s="107"/>
      <c r="G20" s="120"/>
      <c r="H20" s="121"/>
    </row>
    <row r="21" spans="1:8">
      <c r="F21" s="107"/>
    </row>
    <row r="22" spans="1:8">
      <c r="F22" s="107"/>
    </row>
    <row r="23" spans="1:8">
      <c r="F23" s="107"/>
    </row>
    <row r="24" spans="1:8">
      <c r="F24" s="107"/>
    </row>
    <row r="25" spans="1:8">
      <c r="F25" s="107"/>
    </row>
    <row r="26" spans="1:8">
      <c r="F26" s="107"/>
    </row>
    <row r="27" spans="1:8">
      <c r="F27" s="107"/>
    </row>
    <row r="28" spans="1:8">
      <c r="F28" s="107"/>
    </row>
    <row r="29" spans="1:8">
      <c r="F29" s="107"/>
    </row>
    <row r="30" spans="1:8">
      <c r="F30" s="107"/>
    </row>
    <row r="31" spans="1:8">
      <c r="F31" s="107"/>
    </row>
    <row r="32" spans="1:8">
      <c r="F32" s="107"/>
    </row>
    <row r="33" spans="4:6">
      <c r="D33" s="106"/>
      <c r="E33" s="266"/>
      <c r="F33" s="106"/>
    </row>
    <row r="34" spans="4:6">
      <c r="D34" s="106"/>
      <c r="E34" s="266"/>
      <c r="F34" s="106"/>
    </row>
    <row r="35" spans="4:6">
      <c r="D35" s="106"/>
      <c r="E35" s="266"/>
      <c r="F35" s="106"/>
    </row>
    <row r="36" spans="4:6">
      <c r="D36" s="106"/>
      <c r="E36" s="266"/>
      <c r="F36" s="106"/>
    </row>
    <row r="37" spans="4:6">
      <c r="D37" s="106"/>
      <c r="E37" s="266"/>
      <c r="F37" s="106"/>
    </row>
    <row r="38" spans="4:6">
      <c r="F38" s="106"/>
    </row>
    <row r="39" spans="4:6">
      <c r="F39" s="106"/>
    </row>
    <row r="40" spans="4:6">
      <c r="F40" s="106"/>
    </row>
  </sheetData>
  <hyperlinks>
    <hyperlink ref="G3:H3" location="'S2-3_Erläuterungen'!A1" display="Erläuterungen" xr:uid="{2E54827C-E8B3-4E0F-B4A2-4A72ADA2A156}"/>
    <hyperlink ref="G5:H5" location="'S4_Tab1'!A1" display="'S4_Tab1'!A1" xr:uid="{2343E96F-52CA-452B-96CE-E6680EECB1A6}"/>
    <hyperlink ref="G6:H6" location="'S6_Tab2'!A1" display="'S6_Tab2'!A1" xr:uid="{92133C02-483E-4321-95EE-9DAF9A1BBF82}"/>
    <hyperlink ref="G7:H7" location="'S8_Tab3'!A1" display="'S8_Tab3'!A1" xr:uid="{0039F495-9590-430E-B5F2-9272FA28A7E2}"/>
    <hyperlink ref="G8:H8" location="'S10_Tab4'!A1" display="'S10_Tab4'!A1" xr:uid="{DA59C829-F088-4064-8672-6F40E45BB185}"/>
    <hyperlink ref="G9:H9" location="'S13_Tab5'!A1" display="'S13_Tab5'!A1" xr:uid="{8D9572E1-F9A0-4110-814A-75680F71D5EE}"/>
    <hyperlink ref="G5" location="'Tab1_BJV WZ Vollzeit'!A1" display="'Tab1_BJV WZ Vollzeit'!A1" xr:uid="{7CF5FFFC-7944-4E3D-B680-AD40F3CA12F0}"/>
    <hyperlink ref="G7" location="'Tab3_BJV Zusammens'!A1" display="'Tab3_BJV Zusammens'!A1" xr:uid="{73F077BB-08A4-4486-9A1F-1E3E4ECAA9DD}"/>
    <hyperlink ref="G8" location="'Tab4_BJV Eigenschaft'!A1" display="'Tab4_BJV Eigenschaft'!A1" xr:uid="{4D4C4FCF-3838-42EE-BCE1-315D0632584A}"/>
    <hyperlink ref="G9" location="Tab5_Median!A1" display="Tab5_Median!A1" xr:uid="{5E5D6F10-8DE0-438A-B85A-8F2DDAA60403}"/>
    <hyperlink ref="G17" r:id="rId1" location="603116" xr:uid="{56A78643-E3F9-4C0D-8C0B-D7F5E0B85171}"/>
    <hyperlink ref="G6" location="'Tab2_BJV Beruf'!A1" display="'Tab2_BJV Beruf'!A1" xr:uid="{5E905007-D631-49FB-9F48-F9FA04F8DDF1}"/>
  </hyperlinks>
  <pageMargins left="0.59055118110236227" right="0.59055118110236227" top="0.59055118110236227" bottom="0.59055118110236227" header="0" footer="0.19685039370078741"/>
  <pageSetup paperSize="9" fitToHeight="2" orientation="portrait" useFirstPageNumber="1" r:id="rId2"/>
  <headerFooter>
    <oddFooter>&amp;L&amp;"Arial,Standard"&amp;7Statistisches Landesamt Bremen I Statistischer Bericht I Verdiensterhebung im Land Bremen: Bruttojahresverdienste&amp;R&amp;"Arial,Standard"&amp;8&amp;P</oddFooter>
    <evenFooter>&amp;L&amp;"Arial,Standard"&amp;8&amp;P&amp;R&amp;"Arial,Standard"&amp;7Statistisches Landesamt Bremen  I  Statistischer Bericht  I  Bevölkerung und Erwerbstätigkeit, Haushalte und Familien im Land Bremen 2005 bis 2010</even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862A-1357-4C5B-BB17-E2759729233B}">
  <sheetPr codeName="Tabelle7"/>
  <dimension ref="A1:X407"/>
  <sheetViews>
    <sheetView showGridLines="0" zoomScale="130" zoomScaleNormal="130" zoomScaleSheetLayoutView="100" workbookViewId="0">
      <selection sqref="A1:K1"/>
    </sheetView>
  </sheetViews>
  <sheetFormatPr baseColWidth="10" defaultColWidth="11.453125" defaultRowHeight="9"/>
  <cols>
    <col min="1" max="1" width="11.1796875" style="40" customWidth="1" collapsed="1"/>
    <col min="2" max="2" width="0.1796875" style="40" customWidth="1" collapsed="1"/>
    <col min="3" max="10" width="8.1796875" style="143" bestFit="1" customWidth="1" collapsed="1"/>
    <col min="11" max="11" width="8.1796875" style="143" customWidth="1" collapsed="1"/>
    <col min="12" max="13" width="8.81640625" style="143" bestFit="1" customWidth="1" collapsed="1"/>
    <col min="14" max="14" width="8.1796875" style="143" bestFit="1" customWidth="1" collapsed="1"/>
    <col min="15" max="16" width="8.81640625" style="143" bestFit="1" customWidth="1" collapsed="1"/>
    <col min="17" max="17" width="8.1796875" style="143" bestFit="1" customWidth="1" collapsed="1"/>
    <col min="18" max="18" width="0.1796875" style="272" customWidth="1" collapsed="1"/>
    <col min="19" max="19" width="11.453125" style="40" collapsed="1"/>
    <col min="20" max="20" width="11.453125" style="272" collapsed="1"/>
    <col min="21" max="22" width="11.453125" style="40" collapsed="1"/>
    <col min="23" max="24" width="11.453125" style="40"/>
    <col min="25" max="16384" width="11.453125" style="40" collapsed="1"/>
  </cols>
  <sheetData>
    <row r="1" spans="1:22" ht="40" customHeight="1">
      <c r="A1" s="301" t="s">
        <v>474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142"/>
      <c r="M1" s="142"/>
      <c r="N1" s="142"/>
      <c r="O1" s="142"/>
      <c r="P1" s="142"/>
      <c r="Q1" s="142"/>
      <c r="R1" s="142"/>
      <c r="S1" s="153" t="s">
        <v>313</v>
      </c>
      <c r="T1" s="271" t="s">
        <v>344</v>
      </c>
      <c r="U1" s="39"/>
      <c r="V1" s="39"/>
    </row>
    <row r="2" spans="1:22" ht="10" customHeight="1">
      <c r="A2" s="302" t="s">
        <v>494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R2" s="143"/>
    </row>
    <row r="3" spans="1:22">
      <c r="A3" s="303" t="s">
        <v>1</v>
      </c>
      <c r="B3" s="260"/>
      <c r="C3" s="304" t="s">
        <v>421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6"/>
      <c r="R3" s="278"/>
      <c r="S3" s="308" t="s">
        <v>1</v>
      </c>
    </row>
    <row r="4" spans="1:22">
      <c r="A4" s="303"/>
      <c r="B4" s="261"/>
      <c r="C4" s="303" t="s">
        <v>2</v>
      </c>
      <c r="D4" s="307"/>
      <c r="E4" s="307"/>
      <c r="F4" s="307" t="s">
        <v>3</v>
      </c>
      <c r="G4" s="307"/>
      <c r="H4" s="307"/>
      <c r="I4" s="307" t="s">
        <v>4</v>
      </c>
      <c r="J4" s="307"/>
      <c r="K4" s="307"/>
      <c r="L4" s="307" t="s">
        <v>5</v>
      </c>
      <c r="M4" s="307"/>
      <c r="N4" s="307"/>
      <c r="O4" s="307" t="s">
        <v>6</v>
      </c>
      <c r="P4" s="307"/>
      <c r="Q4" s="308"/>
      <c r="R4" s="279"/>
      <c r="S4" s="308"/>
    </row>
    <row r="5" spans="1:22">
      <c r="A5" s="303"/>
      <c r="B5" s="261"/>
      <c r="C5" s="303" t="s">
        <v>7</v>
      </c>
      <c r="D5" s="307" t="s">
        <v>8</v>
      </c>
      <c r="E5" s="311" t="s">
        <v>9</v>
      </c>
      <c r="F5" s="307" t="s">
        <v>7</v>
      </c>
      <c r="G5" s="307" t="s">
        <v>8</v>
      </c>
      <c r="H5" s="311" t="s">
        <v>9</v>
      </c>
      <c r="I5" s="307" t="s">
        <v>7</v>
      </c>
      <c r="J5" s="307" t="s">
        <v>8</v>
      </c>
      <c r="K5" s="311" t="s">
        <v>9</v>
      </c>
      <c r="L5" s="307" t="s">
        <v>7</v>
      </c>
      <c r="M5" s="307" t="s">
        <v>8</v>
      </c>
      <c r="N5" s="311" t="s">
        <v>9</v>
      </c>
      <c r="O5" s="307" t="s">
        <v>7</v>
      </c>
      <c r="P5" s="307" t="s">
        <v>8</v>
      </c>
      <c r="Q5" s="309" t="s">
        <v>9</v>
      </c>
      <c r="R5" s="279"/>
      <c r="S5" s="308"/>
    </row>
    <row r="6" spans="1:22">
      <c r="A6" s="303"/>
      <c r="B6" s="261"/>
      <c r="C6" s="303"/>
      <c r="D6" s="307"/>
      <c r="E6" s="311" t="s">
        <v>10</v>
      </c>
      <c r="F6" s="307"/>
      <c r="G6" s="307"/>
      <c r="H6" s="311" t="s">
        <v>10</v>
      </c>
      <c r="I6" s="307"/>
      <c r="J6" s="307"/>
      <c r="K6" s="311" t="s">
        <v>10</v>
      </c>
      <c r="L6" s="307"/>
      <c r="M6" s="307"/>
      <c r="N6" s="311" t="s">
        <v>10</v>
      </c>
      <c r="O6" s="307"/>
      <c r="P6" s="307"/>
      <c r="Q6" s="309" t="s">
        <v>10</v>
      </c>
      <c r="R6" s="279"/>
      <c r="S6" s="308"/>
    </row>
    <row r="7" spans="1:22">
      <c r="A7" s="303"/>
      <c r="B7" s="261"/>
      <c r="C7" s="303"/>
      <c r="D7" s="307"/>
      <c r="E7" s="311" t="s">
        <v>11</v>
      </c>
      <c r="F7" s="307"/>
      <c r="G7" s="307"/>
      <c r="H7" s="311" t="s">
        <v>11</v>
      </c>
      <c r="I7" s="307"/>
      <c r="J7" s="307"/>
      <c r="K7" s="311" t="s">
        <v>11</v>
      </c>
      <c r="L7" s="307"/>
      <c r="M7" s="307"/>
      <c r="N7" s="311" t="s">
        <v>11</v>
      </c>
      <c r="O7" s="307"/>
      <c r="P7" s="307"/>
      <c r="Q7" s="309" t="s">
        <v>11</v>
      </c>
      <c r="R7" s="279"/>
      <c r="S7" s="308"/>
    </row>
    <row r="8" spans="1:22">
      <c r="A8" s="303"/>
      <c r="B8" s="262"/>
      <c r="C8" s="310" t="s">
        <v>12</v>
      </c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09"/>
      <c r="R8" s="280"/>
      <c r="S8" s="308"/>
    </row>
    <row r="9" spans="1:22" ht="5" customHeight="1">
      <c r="A9" s="49" t="s">
        <v>13</v>
      </c>
      <c r="B9" s="41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273"/>
      <c r="S9" s="53" t="s">
        <v>13</v>
      </c>
    </row>
    <row r="10" spans="1:22" ht="10" customHeight="1">
      <c r="A10" s="50" t="s">
        <v>13</v>
      </c>
      <c r="B10" s="42" t="s">
        <v>14</v>
      </c>
      <c r="C10" s="42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274" t="s">
        <v>14</v>
      </c>
      <c r="S10" s="54" t="s">
        <v>13</v>
      </c>
    </row>
    <row r="11" spans="1:22" ht="10" customHeight="1">
      <c r="A11" s="51" t="s">
        <v>2</v>
      </c>
      <c r="B11" s="43"/>
      <c r="C11" s="43">
        <v>58233</v>
      </c>
      <c r="D11" s="43">
        <v>51991</v>
      </c>
      <c r="E11" s="43">
        <v>6241</v>
      </c>
      <c r="F11" s="43">
        <v>37916</v>
      </c>
      <c r="G11" s="43">
        <v>34488</v>
      </c>
      <c r="H11" s="43" t="s">
        <v>15</v>
      </c>
      <c r="I11" s="43">
        <v>49288</v>
      </c>
      <c r="J11" s="43">
        <v>44596</v>
      </c>
      <c r="K11" s="43">
        <v>4692</v>
      </c>
      <c r="L11" s="43">
        <v>65903</v>
      </c>
      <c r="M11" s="43">
        <v>58996</v>
      </c>
      <c r="N11" s="43">
        <v>6907</v>
      </c>
      <c r="O11" s="43">
        <v>86210</v>
      </c>
      <c r="P11" s="43">
        <v>74907</v>
      </c>
      <c r="Q11" s="156">
        <v>11303</v>
      </c>
      <c r="R11" s="43"/>
      <c r="S11" s="54" t="s">
        <v>2</v>
      </c>
    </row>
    <row r="12" spans="1:22" ht="10" customHeight="1">
      <c r="A12" s="52" t="s">
        <v>16</v>
      </c>
      <c r="B12" s="43"/>
      <c r="C12" s="43">
        <v>48225</v>
      </c>
      <c r="D12" s="43">
        <v>44481</v>
      </c>
      <c r="E12" s="43">
        <v>3744</v>
      </c>
      <c r="F12" s="43">
        <v>30810</v>
      </c>
      <c r="G12" s="43">
        <v>28870</v>
      </c>
      <c r="H12" s="43" t="s">
        <v>15</v>
      </c>
      <c r="I12" s="43">
        <v>41738</v>
      </c>
      <c r="J12" s="43">
        <v>38505</v>
      </c>
      <c r="K12" s="156">
        <v>3233</v>
      </c>
      <c r="L12" s="43">
        <v>55137</v>
      </c>
      <c r="M12" s="43">
        <v>50614</v>
      </c>
      <c r="N12" s="43">
        <v>4523</v>
      </c>
      <c r="O12" s="43">
        <v>70075</v>
      </c>
      <c r="P12" s="43">
        <v>64634</v>
      </c>
      <c r="Q12" s="156">
        <v>5441</v>
      </c>
      <c r="R12" s="43"/>
      <c r="S12" s="55" t="s">
        <v>16</v>
      </c>
    </row>
    <row r="13" spans="1:22" ht="10" customHeight="1">
      <c r="A13" s="52" t="s">
        <v>17</v>
      </c>
      <c r="B13" s="44"/>
      <c r="C13" s="43">
        <v>62388</v>
      </c>
      <c r="D13" s="43">
        <v>55110</v>
      </c>
      <c r="E13" s="43">
        <v>7278</v>
      </c>
      <c r="F13" s="43">
        <v>39885</v>
      </c>
      <c r="G13" s="43">
        <v>36045</v>
      </c>
      <c r="H13" s="43" t="s">
        <v>15</v>
      </c>
      <c r="I13" s="43">
        <v>52954</v>
      </c>
      <c r="J13" s="43">
        <v>47554</v>
      </c>
      <c r="K13" s="43">
        <v>5400</v>
      </c>
      <c r="L13" s="43">
        <v>70096</v>
      </c>
      <c r="M13" s="43">
        <v>62261</v>
      </c>
      <c r="N13" s="43">
        <v>7836</v>
      </c>
      <c r="O13" s="43">
        <v>92131</v>
      </c>
      <c r="P13" s="43">
        <v>78676</v>
      </c>
      <c r="Q13" s="156">
        <v>13455</v>
      </c>
      <c r="R13" s="44"/>
      <c r="S13" s="55" t="s">
        <v>17</v>
      </c>
    </row>
    <row r="14" spans="1:22" ht="10" customHeight="1">
      <c r="A14" s="50" t="s">
        <v>13</v>
      </c>
      <c r="B14" s="42" t="s">
        <v>18</v>
      </c>
      <c r="C14" s="42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274" t="s">
        <v>18</v>
      </c>
      <c r="S14" s="54" t="s">
        <v>13</v>
      </c>
    </row>
    <row r="15" spans="1:22" ht="10" customHeight="1">
      <c r="A15" s="51" t="s">
        <v>2</v>
      </c>
      <c r="B15" s="43"/>
      <c r="C15" s="43">
        <v>40220</v>
      </c>
      <c r="D15" s="158">
        <v>37918</v>
      </c>
      <c r="E15" s="158">
        <v>2302</v>
      </c>
      <c r="F15" s="158" t="s">
        <v>19</v>
      </c>
      <c r="G15" s="158" t="s">
        <v>19</v>
      </c>
      <c r="H15" s="158" t="s">
        <v>19</v>
      </c>
      <c r="I15" s="158">
        <v>32455</v>
      </c>
      <c r="J15" s="158">
        <v>31009</v>
      </c>
      <c r="K15" s="158">
        <v>1446</v>
      </c>
      <c r="L15" s="158" t="s">
        <v>19</v>
      </c>
      <c r="M15" s="158" t="s">
        <v>19</v>
      </c>
      <c r="N15" s="158" t="s">
        <v>19</v>
      </c>
      <c r="O15" s="158" t="s">
        <v>19</v>
      </c>
      <c r="P15" s="158" t="s">
        <v>19</v>
      </c>
      <c r="Q15" s="158" t="s">
        <v>19</v>
      </c>
      <c r="R15" s="43"/>
      <c r="S15" s="54" t="s">
        <v>2</v>
      </c>
    </row>
    <row r="16" spans="1:22" ht="10" customHeight="1">
      <c r="A16" s="52" t="s">
        <v>16</v>
      </c>
      <c r="B16" s="43"/>
      <c r="C16" s="43" t="s">
        <v>19</v>
      </c>
      <c r="D16" s="158" t="s">
        <v>19</v>
      </c>
      <c r="E16" s="158" t="s">
        <v>19</v>
      </c>
      <c r="F16" s="158" t="s">
        <v>19</v>
      </c>
      <c r="G16" s="158" t="s">
        <v>19</v>
      </c>
      <c r="H16" s="158" t="s">
        <v>19</v>
      </c>
      <c r="I16" s="158" t="s">
        <v>19</v>
      </c>
      <c r="J16" s="158" t="s">
        <v>19</v>
      </c>
      <c r="K16" s="158" t="s">
        <v>19</v>
      </c>
      <c r="L16" s="158" t="s">
        <v>19</v>
      </c>
      <c r="M16" s="158" t="s">
        <v>19</v>
      </c>
      <c r="N16" s="158" t="s">
        <v>19</v>
      </c>
      <c r="O16" s="158" t="s">
        <v>19</v>
      </c>
      <c r="P16" s="158" t="s">
        <v>19</v>
      </c>
      <c r="Q16" s="158" t="s">
        <v>19</v>
      </c>
      <c r="R16" s="43"/>
      <c r="S16" s="55" t="s">
        <v>16</v>
      </c>
    </row>
    <row r="17" spans="1:19" ht="10" customHeight="1">
      <c r="A17" s="52" t="s">
        <v>17</v>
      </c>
      <c r="B17" s="44"/>
      <c r="C17" s="44">
        <v>50232</v>
      </c>
      <c r="D17" s="158">
        <v>46556</v>
      </c>
      <c r="E17" s="158">
        <v>3676</v>
      </c>
      <c r="F17" s="158" t="s">
        <v>19</v>
      </c>
      <c r="G17" s="158" t="s">
        <v>19</v>
      </c>
      <c r="H17" s="158" t="s">
        <v>19</v>
      </c>
      <c r="I17" s="158">
        <v>32468</v>
      </c>
      <c r="J17" s="158">
        <v>31241</v>
      </c>
      <c r="K17" s="158">
        <v>1227</v>
      </c>
      <c r="L17" s="158" t="s">
        <v>19</v>
      </c>
      <c r="M17" s="158" t="s">
        <v>19</v>
      </c>
      <c r="N17" s="158" t="s">
        <v>19</v>
      </c>
      <c r="O17" s="158" t="s">
        <v>19</v>
      </c>
      <c r="P17" s="158" t="s">
        <v>19</v>
      </c>
      <c r="Q17" s="158" t="s">
        <v>19</v>
      </c>
      <c r="R17" s="44"/>
      <c r="S17" s="55" t="s">
        <v>17</v>
      </c>
    </row>
    <row r="18" spans="1:19" ht="10" customHeight="1">
      <c r="A18" s="51" t="s">
        <v>13</v>
      </c>
      <c r="B18" s="42" t="s">
        <v>20</v>
      </c>
      <c r="C18" s="4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274" t="s">
        <v>510</v>
      </c>
      <c r="S18" s="54" t="s">
        <v>13</v>
      </c>
    </row>
    <row r="19" spans="1:19" ht="10" customHeight="1">
      <c r="A19" s="51" t="s">
        <v>21</v>
      </c>
      <c r="B19" s="43"/>
      <c r="C19" s="43">
        <v>58236</v>
      </c>
      <c r="D19" s="45">
        <v>51994</v>
      </c>
      <c r="E19" s="45">
        <v>6242</v>
      </c>
      <c r="F19" s="45">
        <v>37916</v>
      </c>
      <c r="G19" s="45">
        <v>34488</v>
      </c>
      <c r="H19" s="45" t="s">
        <v>15</v>
      </c>
      <c r="I19" s="45">
        <v>49294</v>
      </c>
      <c r="J19" s="45">
        <v>44601</v>
      </c>
      <c r="K19" s="45">
        <v>4693</v>
      </c>
      <c r="L19" s="45">
        <v>65904</v>
      </c>
      <c r="M19" s="45">
        <v>58996</v>
      </c>
      <c r="N19" s="45">
        <v>6908</v>
      </c>
      <c r="O19" s="45">
        <v>86210</v>
      </c>
      <c r="P19" s="45">
        <v>74907</v>
      </c>
      <c r="Q19" s="160">
        <v>11304</v>
      </c>
      <c r="R19" s="43"/>
      <c r="S19" s="54" t="s">
        <v>21</v>
      </c>
    </row>
    <row r="20" spans="1:19" ht="10" customHeight="1">
      <c r="A20" s="52" t="s">
        <v>16</v>
      </c>
      <c r="B20" s="43"/>
      <c r="C20" s="43">
        <v>48231</v>
      </c>
      <c r="D20" s="45">
        <v>44486</v>
      </c>
      <c r="E20" s="45">
        <v>3745</v>
      </c>
      <c r="F20" s="45">
        <v>30810</v>
      </c>
      <c r="G20" s="45">
        <v>28870</v>
      </c>
      <c r="H20" s="45" t="s">
        <v>15</v>
      </c>
      <c r="I20" s="45">
        <v>41744</v>
      </c>
      <c r="J20" s="45">
        <v>38510</v>
      </c>
      <c r="K20" s="160">
        <v>3235</v>
      </c>
      <c r="L20" s="45">
        <v>55139</v>
      </c>
      <c r="M20" s="45">
        <v>50615</v>
      </c>
      <c r="N20" s="45">
        <v>4524</v>
      </c>
      <c r="O20" s="45">
        <v>70080</v>
      </c>
      <c r="P20" s="45">
        <v>64638</v>
      </c>
      <c r="Q20" s="160">
        <v>5442</v>
      </c>
      <c r="R20" s="43"/>
      <c r="S20" s="55" t="s">
        <v>16</v>
      </c>
    </row>
    <row r="21" spans="1:19" ht="10" customHeight="1">
      <c r="A21" s="52" t="s">
        <v>22</v>
      </c>
      <c r="B21" s="44"/>
      <c r="C21" s="44">
        <v>62389</v>
      </c>
      <c r="D21" s="45">
        <v>55111</v>
      </c>
      <c r="E21" s="45">
        <v>7279</v>
      </c>
      <c r="F21" s="45">
        <v>39885</v>
      </c>
      <c r="G21" s="45">
        <v>36045</v>
      </c>
      <c r="H21" s="45" t="s">
        <v>15</v>
      </c>
      <c r="I21" s="45">
        <v>52957</v>
      </c>
      <c r="J21" s="45">
        <v>47557</v>
      </c>
      <c r="K21" s="45">
        <v>5400</v>
      </c>
      <c r="L21" s="45">
        <v>70096</v>
      </c>
      <c r="M21" s="45">
        <v>62260</v>
      </c>
      <c r="N21" s="45">
        <v>7836</v>
      </c>
      <c r="O21" s="45">
        <v>92129</v>
      </c>
      <c r="P21" s="45">
        <v>78674</v>
      </c>
      <c r="Q21" s="160">
        <v>13454</v>
      </c>
      <c r="R21" s="44"/>
      <c r="S21" s="55" t="s">
        <v>22</v>
      </c>
    </row>
    <row r="22" spans="1:19" ht="10" customHeight="1">
      <c r="A22" s="51" t="s">
        <v>13</v>
      </c>
      <c r="B22" s="42" t="s">
        <v>23</v>
      </c>
      <c r="C22" s="4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274" t="s">
        <v>23</v>
      </c>
      <c r="S22" s="54" t="s">
        <v>13</v>
      </c>
    </row>
    <row r="23" spans="1:19" ht="10" customHeight="1">
      <c r="A23" s="51" t="s">
        <v>21</v>
      </c>
      <c r="B23" s="44"/>
      <c r="C23" s="44">
        <v>59356</v>
      </c>
      <c r="D23" s="45">
        <v>52178</v>
      </c>
      <c r="E23" s="45">
        <v>7179</v>
      </c>
      <c r="F23" s="45">
        <v>38215</v>
      </c>
      <c r="G23" s="45">
        <v>34649</v>
      </c>
      <c r="H23" s="45">
        <v>3566</v>
      </c>
      <c r="I23" s="45">
        <v>50710</v>
      </c>
      <c r="J23" s="45">
        <v>45603</v>
      </c>
      <c r="K23" s="45">
        <v>5107</v>
      </c>
      <c r="L23" s="45">
        <v>72178</v>
      </c>
      <c r="M23" s="45">
        <v>63373</v>
      </c>
      <c r="N23" s="45">
        <v>8805</v>
      </c>
      <c r="O23" s="45">
        <v>92530</v>
      </c>
      <c r="P23" s="45">
        <v>77294</v>
      </c>
      <c r="Q23" s="160">
        <v>15236</v>
      </c>
      <c r="R23" s="44"/>
      <c r="S23" s="54" t="s">
        <v>21</v>
      </c>
    </row>
    <row r="24" spans="1:19" ht="10" customHeight="1">
      <c r="A24" s="52" t="s">
        <v>16</v>
      </c>
      <c r="B24" s="44"/>
      <c r="C24" s="44">
        <v>47012</v>
      </c>
      <c r="D24" s="45">
        <v>42622</v>
      </c>
      <c r="E24" s="160">
        <v>4390</v>
      </c>
      <c r="F24" s="45">
        <v>29828</v>
      </c>
      <c r="G24" s="45">
        <v>27818</v>
      </c>
      <c r="H24" s="45" t="s">
        <v>15</v>
      </c>
      <c r="I24" s="45">
        <v>41485</v>
      </c>
      <c r="J24" s="45">
        <v>38012</v>
      </c>
      <c r="K24" s="160">
        <v>3473</v>
      </c>
      <c r="L24" s="45">
        <v>59246</v>
      </c>
      <c r="M24" s="45">
        <v>53240</v>
      </c>
      <c r="N24" s="45">
        <v>6006</v>
      </c>
      <c r="O24" s="45">
        <v>74672</v>
      </c>
      <c r="P24" s="45">
        <v>65650</v>
      </c>
      <c r="Q24" s="45" t="s">
        <v>15</v>
      </c>
      <c r="R24" s="44"/>
      <c r="S24" s="55" t="s">
        <v>16</v>
      </c>
    </row>
    <row r="25" spans="1:19" ht="10" customHeight="1">
      <c r="A25" s="52" t="s">
        <v>22</v>
      </c>
      <c r="B25" s="44"/>
      <c r="C25" s="44">
        <v>62971</v>
      </c>
      <c r="D25" s="45">
        <v>54976</v>
      </c>
      <c r="E25" s="45">
        <v>7996</v>
      </c>
      <c r="F25" s="45">
        <v>40067</v>
      </c>
      <c r="G25" s="45">
        <v>36157</v>
      </c>
      <c r="H25" s="45">
        <v>3910</v>
      </c>
      <c r="I25" s="45">
        <v>53971</v>
      </c>
      <c r="J25" s="45">
        <v>48287</v>
      </c>
      <c r="K25" s="45">
        <v>5685</v>
      </c>
      <c r="L25" s="45">
        <v>75558</v>
      </c>
      <c r="M25" s="45">
        <v>66021</v>
      </c>
      <c r="N25" s="45">
        <v>9537</v>
      </c>
      <c r="O25" s="45">
        <v>96296</v>
      </c>
      <c r="P25" s="45">
        <v>79749</v>
      </c>
      <c r="Q25" s="160">
        <v>16546</v>
      </c>
      <c r="R25" s="44"/>
      <c r="S25" s="55" t="s">
        <v>22</v>
      </c>
    </row>
    <row r="26" spans="1:19" ht="10" customHeight="1">
      <c r="A26" s="50" t="s">
        <v>13</v>
      </c>
      <c r="B26" s="42" t="s">
        <v>24</v>
      </c>
      <c r="C26" s="42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274" t="s">
        <v>511</v>
      </c>
      <c r="S26" s="54" t="s">
        <v>13</v>
      </c>
    </row>
    <row r="27" spans="1:19" ht="10" customHeight="1">
      <c r="A27" s="51" t="s">
        <v>21</v>
      </c>
      <c r="B27" s="44"/>
      <c r="C27" s="44">
        <v>65974</v>
      </c>
      <c r="D27" s="45">
        <v>56463</v>
      </c>
      <c r="E27" s="45">
        <v>9511</v>
      </c>
      <c r="F27" s="45">
        <v>49411</v>
      </c>
      <c r="G27" s="45">
        <v>41458</v>
      </c>
      <c r="H27" s="45" t="s">
        <v>15</v>
      </c>
      <c r="I27" s="45">
        <v>56123</v>
      </c>
      <c r="J27" s="45">
        <v>48617</v>
      </c>
      <c r="K27" s="45">
        <v>7506</v>
      </c>
      <c r="L27" s="45">
        <v>81578</v>
      </c>
      <c r="M27" s="45">
        <v>70069</v>
      </c>
      <c r="N27" s="45">
        <v>11509</v>
      </c>
      <c r="O27" s="45">
        <v>98725</v>
      </c>
      <c r="P27" s="45">
        <v>82700</v>
      </c>
      <c r="Q27" s="160">
        <v>16025</v>
      </c>
      <c r="R27" s="44"/>
      <c r="S27" s="54" t="s">
        <v>21</v>
      </c>
    </row>
    <row r="28" spans="1:19" ht="10" customHeight="1">
      <c r="A28" s="52" t="s">
        <v>16</v>
      </c>
      <c r="B28" s="44"/>
      <c r="C28" s="44">
        <v>54537</v>
      </c>
      <c r="D28" s="45">
        <v>47998</v>
      </c>
      <c r="E28" s="160">
        <v>6538</v>
      </c>
      <c r="F28" s="160">
        <v>38190</v>
      </c>
      <c r="G28" s="45">
        <v>33756</v>
      </c>
      <c r="H28" s="45" t="s">
        <v>15</v>
      </c>
      <c r="I28" s="45">
        <v>46311</v>
      </c>
      <c r="J28" s="45">
        <v>41477</v>
      </c>
      <c r="K28" s="160">
        <v>4834</v>
      </c>
      <c r="L28" s="45">
        <v>72117</v>
      </c>
      <c r="M28" s="45">
        <v>62407</v>
      </c>
      <c r="N28" s="45">
        <v>9710</v>
      </c>
      <c r="O28" s="45">
        <v>83594</v>
      </c>
      <c r="P28" s="45">
        <v>71434</v>
      </c>
      <c r="Q28" s="45" t="s">
        <v>15</v>
      </c>
      <c r="R28" s="44"/>
      <c r="S28" s="55" t="s">
        <v>16</v>
      </c>
    </row>
    <row r="29" spans="1:19" ht="10" customHeight="1">
      <c r="A29" s="52" t="s">
        <v>22</v>
      </c>
      <c r="B29" s="44"/>
      <c r="C29" s="44">
        <v>67718</v>
      </c>
      <c r="D29" s="45">
        <v>57753</v>
      </c>
      <c r="E29" s="45">
        <v>9964</v>
      </c>
      <c r="F29" s="45">
        <v>50862</v>
      </c>
      <c r="G29" s="45">
        <v>42454</v>
      </c>
      <c r="H29" s="45" t="s">
        <v>15</v>
      </c>
      <c r="I29" s="45">
        <v>57733</v>
      </c>
      <c r="J29" s="45">
        <v>49788</v>
      </c>
      <c r="K29" s="45">
        <v>7945</v>
      </c>
      <c r="L29" s="45">
        <v>82996</v>
      </c>
      <c r="M29" s="45">
        <v>71217</v>
      </c>
      <c r="N29" s="45">
        <v>11779</v>
      </c>
      <c r="O29" s="45">
        <v>100694</v>
      </c>
      <c r="P29" s="45">
        <v>84166</v>
      </c>
      <c r="Q29" s="160">
        <v>16528</v>
      </c>
      <c r="R29" s="44"/>
      <c r="S29" s="55" t="s">
        <v>22</v>
      </c>
    </row>
    <row r="30" spans="1:19" ht="10" customHeight="1">
      <c r="A30" s="51" t="s">
        <v>13</v>
      </c>
      <c r="B30" s="46" t="s">
        <v>25</v>
      </c>
      <c r="C30" s="46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275" t="s">
        <v>25</v>
      </c>
      <c r="S30" s="54" t="s">
        <v>13</v>
      </c>
    </row>
    <row r="31" spans="1:19" ht="10" customHeight="1">
      <c r="A31" s="51" t="s">
        <v>2</v>
      </c>
      <c r="B31" s="45"/>
      <c r="C31" s="45" t="s">
        <v>19</v>
      </c>
      <c r="D31" s="158" t="s">
        <v>19</v>
      </c>
      <c r="E31" s="158" t="s">
        <v>19</v>
      </c>
      <c r="F31" s="158" t="s">
        <v>19</v>
      </c>
      <c r="G31" s="158" t="s">
        <v>19</v>
      </c>
      <c r="H31" s="158" t="s">
        <v>19</v>
      </c>
      <c r="I31" s="158" t="s">
        <v>19</v>
      </c>
      <c r="J31" s="158" t="s">
        <v>19</v>
      </c>
      <c r="K31" s="158" t="s">
        <v>19</v>
      </c>
      <c r="L31" s="158" t="s">
        <v>19</v>
      </c>
      <c r="M31" s="158" t="s">
        <v>19</v>
      </c>
      <c r="N31" s="158" t="s">
        <v>19</v>
      </c>
      <c r="O31" s="158" t="s">
        <v>19</v>
      </c>
      <c r="P31" s="158" t="s">
        <v>19</v>
      </c>
      <c r="Q31" s="158" t="s">
        <v>19</v>
      </c>
      <c r="R31" s="45"/>
      <c r="S31" s="54" t="s">
        <v>2</v>
      </c>
    </row>
    <row r="32" spans="1:19" ht="10" customHeight="1">
      <c r="A32" s="52" t="s">
        <v>16</v>
      </c>
      <c r="B32" s="45"/>
      <c r="C32" s="45" t="s">
        <v>19</v>
      </c>
      <c r="D32" s="158" t="s">
        <v>19</v>
      </c>
      <c r="E32" s="158" t="s">
        <v>19</v>
      </c>
      <c r="F32" s="158" t="s">
        <v>19</v>
      </c>
      <c r="G32" s="158" t="s">
        <v>19</v>
      </c>
      <c r="H32" s="158" t="s">
        <v>19</v>
      </c>
      <c r="I32" s="158" t="s">
        <v>19</v>
      </c>
      <c r="J32" s="158" t="s">
        <v>19</v>
      </c>
      <c r="K32" s="158" t="s">
        <v>19</v>
      </c>
      <c r="L32" s="158" t="s">
        <v>19</v>
      </c>
      <c r="M32" s="158" t="s">
        <v>19</v>
      </c>
      <c r="N32" s="158" t="s">
        <v>19</v>
      </c>
      <c r="O32" s="158" t="s">
        <v>19</v>
      </c>
      <c r="P32" s="158" t="s">
        <v>19</v>
      </c>
      <c r="Q32" s="158" t="s">
        <v>19</v>
      </c>
      <c r="R32" s="45"/>
      <c r="S32" s="55" t="s">
        <v>16</v>
      </c>
    </row>
    <row r="33" spans="1:19" ht="10" customHeight="1">
      <c r="A33" s="52" t="s">
        <v>17</v>
      </c>
      <c r="B33" s="45"/>
      <c r="C33" s="45" t="s">
        <v>19</v>
      </c>
      <c r="D33" s="158" t="s">
        <v>19</v>
      </c>
      <c r="E33" s="158" t="s">
        <v>19</v>
      </c>
      <c r="F33" s="158" t="s">
        <v>19</v>
      </c>
      <c r="G33" s="158" t="s">
        <v>19</v>
      </c>
      <c r="H33" s="158" t="s">
        <v>19</v>
      </c>
      <c r="I33" s="158" t="s">
        <v>19</v>
      </c>
      <c r="J33" s="158" t="s">
        <v>19</v>
      </c>
      <c r="K33" s="158" t="s">
        <v>19</v>
      </c>
      <c r="L33" s="158" t="s">
        <v>19</v>
      </c>
      <c r="M33" s="158" t="s">
        <v>19</v>
      </c>
      <c r="N33" s="158" t="s">
        <v>19</v>
      </c>
      <c r="O33" s="158" t="s">
        <v>19</v>
      </c>
      <c r="P33" s="158" t="s">
        <v>19</v>
      </c>
      <c r="Q33" s="158" t="s">
        <v>19</v>
      </c>
      <c r="R33" s="45"/>
      <c r="S33" s="55" t="s">
        <v>17</v>
      </c>
    </row>
    <row r="34" spans="1:19" ht="10" customHeight="1">
      <c r="A34" s="51" t="s">
        <v>13</v>
      </c>
      <c r="B34" s="47" t="s">
        <v>26</v>
      </c>
      <c r="C34" s="4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276" t="s">
        <v>26</v>
      </c>
      <c r="S34" s="54" t="s">
        <v>13</v>
      </c>
    </row>
    <row r="35" spans="1:19" ht="10" customHeight="1">
      <c r="A35" s="51" t="s">
        <v>2</v>
      </c>
      <c r="B35" s="45"/>
      <c r="C35" s="45">
        <v>68078</v>
      </c>
      <c r="D35" s="158">
        <v>57861</v>
      </c>
      <c r="E35" s="158">
        <v>10217</v>
      </c>
      <c r="F35" s="158">
        <v>52085</v>
      </c>
      <c r="G35" s="158">
        <v>42844</v>
      </c>
      <c r="H35" s="158">
        <v>9241</v>
      </c>
      <c r="I35" s="158">
        <v>58461</v>
      </c>
      <c r="J35" s="158">
        <v>50175</v>
      </c>
      <c r="K35" s="158">
        <v>8285</v>
      </c>
      <c r="L35" s="158">
        <v>82068</v>
      </c>
      <c r="M35" s="158">
        <v>70202</v>
      </c>
      <c r="N35" s="158">
        <v>11867</v>
      </c>
      <c r="O35" s="158">
        <v>98184</v>
      </c>
      <c r="P35" s="158">
        <v>82435</v>
      </c>
      <c r="Q35" s="159">
        <v>15749</v>
      </c>
      <c r="R35" s="45"/>
      <c r="S35" s="54" t="s">
        <v>2</v>
      </c>
    </row>
    <row r="36" spans="1:19" ht="10" customHeight="1">
      <c r="A36" s="52" t="s">
        <v>16</v>
      </c>
      <c r="B36" s="45"/>
      <c r="C36" s="45">
        <v>56715</v>
      </c>
      <c r="D36" s="158">
        <v>49627</v>
      </c>
      <c r="E36" s="158">
        <v>7088</v>
      </c>
      <c r="F36" s="158">
        <v>38591</v>
      </c>
      <c r="G36" s="158">
        <v>33911</v>
      </c>
      <c r="H36" s="158" t="s">
        <v>15</v>
      </c>
      <c r="I36" s="158">
        <v>48058</v>
      </c>
      <c r="J36" s="158">
        <v>42898</v>
      </c>
      <c r="K36" s="159">
        <v>5160</v>
      </c>
      <c r="L36" s="158">
        <v>72434</v>
      </c>
      <c r="M36" s="158">
        <v>62199</v>
      </c>
      <c r="N36" s="158">
        <v>10235</v>
      </c>
      <c r="O36" s="158">
        <v>84236</v>
      </c>
      <c r="P36" s="158">
        <v>71837</v>
      </c>
      <c r="Q36" s="158" t="s">
        <v>15</v>
      </c>
      <c r="R36" s="45"/>
      <c r="S36" s="55" t="s">
        <v>16</v>
      </c>
    </row>
    <row r="37" spans="1:19" ht="10" customHeight="1">
      <c r="A37" s="52" t="s">
        <v>17</v>
      </c>
      <c r="B37" s="45"/>
      <c r="C37" s="45">
        <v>69786</v>
      </c>
      <c r="D37" s="158">
        <v>59099</v>
      </c>
      <c r="E37" s="158">
        <v>10687</v>
      </c>
      <c r="F37" s="158">
        <v>54092</v>
      </c>
      <c r="G37" s="158">
        <v>44172</v>
      </c>
      <c r="H37" s="158">
        <v>9919</v>
      </c>
      <c r="I37" s="158">
        <v>60023</v>
      </c>
      <c r="J37" s="158">
        <v>51268</v>
      </c>
      <c r="K37" s="158">
        <v>8755</v>
      </c>
      <c r="L37" s="158">
        <v>83688</v>
      </c>
      <c r="M37" s="158">
        <v>71547</v>
      </c>
      <c r="N37" s="158">
        <v>12141</v>
      </c>
      <c r="O37" s="158">
        <v>100098</v>
      </c>
      <c r="P37" s="158">
        <v>83889</v>
      </c>
      <c r="Q37" s="159">
        <v>16209</v>
      </c>
      <c r="R37" s="45"/>
      <c r="S37" s="55" t="s">
        <v>17</v>
      </c>
    </row>
    <row r="38" spans="1:19" ht="10" customHeight="1">
      <c r="A38" s="51" t="s">
        <v>13</v>
      </c>
      <c r="B38" s="47" t="s">
        <v>482</v>
      </c>
      <c r="C38" s="4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276" t="s">
        <v>482</v>
      </c>
      <c r="S38" s="54" t="s">
        <v>13</v>
      </c>
    </row>
    <row r="39" spans="1:19" ht="10" customHeight="1">
      <c r="A39" s="51" t="s">
        <v>2</v>
      </c>
      <c r="B39" s="45"/>
      <c r="C39" s="45">
        <v>50419</v>
      </c>
      <c r="D39" s="158">
        <v>45028</v>
      </c>
      <c r="E39" s="158" t="s">
        <v>15</v>
      </c>
      <c r="F39" s="158">
        <v>33249</v>
      </c>
      <c r="G39" s="158">
        <v>31847</v>
      </c>
      <c r="H39" s="158" t="s">
        <v>15</v>
      </c>
      <c r="I39" s="158">
        <v>45619</v>
      </c>
      <c r="J39" s="158">
        <v>41580</v>
      </c>
      <c r="K39" s="159">
        <v>4039</v>
      </c>
      <c r="L39" s="158">
        <v>64543</v>
      </c>
      <c r="M39" s="158">
        <v>55747</v>
      </c>
      <c r="N39" s="159">
        <v>8797</v>
      </c>
      <c r="O39" s="159">
        <v>118014</v>
      </c>
      <c r="P39" s="159">
        <v>94586</v>
      </c>
      <c r="Q39" s="158" t="s">
        <v>15</v>
      </c>
      <c r="R39" s="45"/>
      <c r="S39" s="54" t="s">
        <v>2</v>
      </c>
    </row>
    <row r="40" spans="1:19" ht="10" customHeight="1">
      <c r="A40" s="52" t="s">
        <v>16</v>
      </c>
      <c r="B40" s="45"/>
      <c r="C40" s="160">
        <v>41324</v>
      </c>
      <c r="D40" s="159">
        <v>36966</v>
      </c>
      <c r="E40" s="158" t="s">
        <v>15</v>
      </c>
      <c r="F40" s="158">
        <v>27535</v>
      </c>
      <c r="G40" s="158">
        <v>27145</v>
      </c>
      <c r="H40" s="158" t="s">
        <v>15</v>
      </c>
      <c r="I40" s="158">
        <v>36457</v>
      </c>
      <c r="J40" s="158">
        <v>33697</v>
      </c>
      <c r="K40" s="158" t="s">
        <v>15</v>
      </c>
      <c r="L40" s="158">
        <v>62159</v>
      </c>
      <c r="M40" s="158">
        <v>53611</v>
      </c>
      <c r="N40" s="159">
        <v>8548</v>
      </c>
      <c r="O40" s="158" t="s">
        <v>15</v>
      </c>
      <c r="P40" s="159">
        <v>78466</v>
      </c>
      <c r="Q40" s="158" t="s">
        <v>15</v>
      </c>
      <c r="R40" s="45"/>
      <c r="S40" s="55" t="s">
        <v>16</v>
      </c>
    </row>
    <row r="41" spans="1:19" ht="10" customHeight="1">
      <c r="A41" s="52" t="s">
        <v>17</v>
      </c>
      <c r="B41" s="45"/>
      <c r="C41" s="45">
        <v>54133</v>
      </c>
      <c r="D41" s="158">
        <v>48319</v>
      </c>
      <c r="E41" s="158" t="s">
        <v>15</v>
      </c>
      <c r="F41" s="158">
        <v>37827</v>
      </c>
      <c r="G41" s="158">
        <v>35615</v>
      </c>
      <c r="H41" s="158" t="s">
        <v>15</v>
      </c>
      <c r="I41" s="158">
        <v>48895</v>
      </c>
      <c r="J41" s="158">
        <v>44399</v>
      </c>
      <c r="K41" s="159">
        <v>4496</v>
      </c>
      <c r="L41" s="158">
        <v>65374</v>
      </c>
      <c r="M41" s="158">
        <v>56491</v>
      </c>
      <c r="N41" s="159">
        <v>8883</v>
      </c>
      <c r="O41" s="159">
        <v>124286</v>
      </c>
      <c r="P41" s="159">
        <v>101798</v>
      </c>
      <c r="Q41" s="158" t="s">
        <v>15</v>
      </c>
      <c r="R41" s="45"/>
      <c r="S41" s="55" t="s">
        <v>17</v>
      </c>
    </row>
    <row r="42" spans="1:19" ht="10" customHeight="1">
      <c r="A42" s="51" t="s">
        <v>13</v>
      </c>
      <c r="B42" s="47" t="s">
        <v>27</v>
      </c>
      <c r="C42" s="4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276" t="s">
        <v>27</v>
      </c>
      <c r="S42" s="54" t="s">
        <v>13</v>
      </c>
    </row>
    <row r="43" spans="1:19" ht="10" customHeight="1">
      <c r="A43" s="51" t="s">
        <v>2</v>
      </c>
      <c r="B43" s="45"/>
      <c r="C43" s="45" t="s">
        <v>19</v>
      </c>
      <c r="D43" s="158" t="s">
        <v>19</v>
      </c>
      <c r="E43" s="158" t="s">
        <v>19</v>
      </c>
      <c r="F43" s="158" t="s">
        <v>19</v>
      </c>
      <c r="G43" s="158" t="s">
        <v>19</v>
      </c>
      <c r="H43" s="158" t="s">
        <v>19</v>
      </c>
      <c r="I43" s="158" t="s">
        <v>19</v>
      </c>
      <c r="J43" s="158" t="s">
        <v>19</v>
      </c>
      <c r="K43" s="158" t="s">
        <v>19</v>
      </c>
      <c r="L43" s="158" t="s">
        <v>19</v>
      </c>
      <c r="M43" s="158" t="s">
        <v>19</v>
      </c>
      <c r="N43" s="158" t="s">
        <v>19</v>
      </c>
      <c r="O43" s="158" t="s">
        <v>19</v>
      </c>
      <c r="P43" s="158" t="s">
        <v>19</v>
      </c>
      <c r="Q43" s="158" t="s">
        <v>19</v>
      </c>
      <c r="R43" s="45"/>
      <c r="S43" s="54" t="s">
        <v>2</v>
      </c>
    </row>
    <row r="44" spans="1:19" ht="10" customHeight="1">
      <c r="A44" s="52" t="s">
        <v>16</v>
      </c>
      <c r="B44" s="45"/>
      <c r="C44" s="45" t="s">
        <v>19</v>
      </c>
      <c r="D44" s="158" t="s">
        <v>19</v>
      </c>
      <c r="E44" s="158" t="s">
        <v>19</v>
      </c>
      <c r="F44" s="158" t="s">
        <v>19</v>
      </c>
      <c r="G44" s="158" t="s">
        <v>19</v>
      </c>
      <c r="H44" s="158" t="s">
        <v>19</v>
      </c>
      <c r="I44" s="158" t="s">
        <v>19</v>
      </c>
      <c r="J44" s="158" t="s">
        <v>19</v>
      </c>
      <c r="K44" s="158" t="s">
        <v>19</v>
      </c>
      <c r="L44" s="158" t="s">
        <v>19</v>
      </c>
      <c r="M44" s="158" t="s">
        <v>19</v>
      </c>
      <c r="N44" s="158" t="s">
        <v>19</v>
      </c>
      <c r="O44" s="158" t="s">
        <v>19</v>
      </c>
      <c r="P44" s="158" t="s">
        <v>19</v>
      </c>
      <c r="Q44" s="158" t="s">
        <v>19</v>
      </c>
      <c r="R44" s="45"/>
      <c r="S44" s="55" t="s">
        <v>16</v>
      </c>
    </row>
    <row r="45" spans="1:19" ht="10" customHeight="1">
      <c r="A45" s="52" t="s">
        <v>17</v>
      </c>
      <c r="B45" s="45"/>
      <c r="C45" s="45" t="s">
        <v>19</v>
      </c>
      <c r="D45" s="158" t="s">
        <v>19</v>
      </c>
      <c r="E45" s="158" t="s">
        <v>19</v>
      </c>
      <c r="F45" s="158" t="s">
        <v>19</v>
      </c>
      <c r="G45" s="158" t="s">
        <v>19</v>
      </c>
      <c r="H45" s="158" t="s">
        <v>19</v>
      </c>
      <c r="I45" s="158" t="s">
        <v>19</v>
      </c>
      <c r="J45" s="158" t="s">
        <v>19</v>
      </c>
      <c r="K45" s="158" t="s">
        <v>19</v>
      </c>
      <c r="L45" s="158" t="s">
        <v>19</v>
      </c>
      <c r="M45" s="158" t="s">
        <v>19</v>
      </c>
      <c r="N45" s="158" t="s">
        <v>19</v>
      </c>
      <c r="O45" s="158" t="s">
        <v>19</v>
      </c>
      <c r="P45" s="158" t="s">
        <v>19</v>
      </c>
      <c r="Q45" s="158" t="s">
        <v>19</v>
      </c>
      <c r="R45" s="45"/>
      <c r="S45" s="55" t="s">
        <v>17</v>
      </c>
    </row>
    <row r="46" spans="1:19" ht="10" customHeight="1">
      <c r="A46" s="51" t="s">
        <v>13</v>
      </c>
      <c r="B46" s="47" t="s">
        <v>28</v>
      </c>
      <c r="C46" s="4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276" t="s">
        <v>28</v>
      </c>
      <c r="S46" s="54" t="s">
        <v>13</v>
      </c>
    </row>
    <row r="47" spans="1:19" ht="10" customHeight="1">
      <c r="A47" s="51" t="s">
        <v>2</v>
      </c>
      <c r="B47" s="45"/>
      <c r="C47" s="45" t="s">
        <v>19</v>
      </c>
      <c r="D47" s="158" t="s">
        <v>19</v>
      </c>
      <c r="E47" s="158" t="s">
        <v>19</v>
      </c>
      <c r="F47" s="158" t="s">
        <v>19</v>
      </c>
      <c r="G47" s="158" t="s">
        <v>19</v>
      </c>
      <c r="H47" s="158" t="s">
        <v>19</v>
      </c>
      <c r="I47" s="158" t="s">
        <v>19</v>
      </c>
      <c r="J47" s="158" t="s">
        <v>19</v>
      </c>
      <c r="K47" s="158" t="s">
        <v>19</v>
      </c>
      <c r="L47" s="158" t="s">
        <v>19</v>
      </c>
      <c r="M47" s="158" t="s">
        <v>19</v>
      </c>
      <c r="N47" s="158" t="s">
        <v>19</v>
      </c>
      <c r="O47" s="158" t="s">
        <v>19</v>
      </c>
      <c r="P47" s="158" t="s">
        <v>19</v>
      </c>
      <c r="Q47" s="158" t="s">
        <v>19</v>
      </c>
      <c r="R47" s="45"/>
      <c r="S47" s="54" t="s">
        <v>2</v>
      </c>
    </row>
    <row r="48" spans="1:19" ht="10" customHeight="1">
      <c r="A48" s="52" t="s">
        <v>16</v>
      </c>
      <c r="B48" s="45"/>
      <c r="C48" s="45" t="s">
        <v>19</v>
      </c>
      <c r="D48" s="158" t="s">
        <v>19</v>
      </c>
      <c r="E48" s="158" t="s">
        <v>19</v>
      </c>
      <c r="F48" s="158" t="s">
        <v>19</v>
      </c>
      <c r="G48" s="158" t="s">
        <v>19</v>
      </c>
      <c r="H48" s="158" t="s">
        <v>19</v>
      </c>
      <c r="I48" s="158" t="s">
        <v>19</v>
      </c>
      <c r="J48" s="158" t="s">
        <v>19</v>
      </c>
      <c r="K48" s="158" t="s">
        <v>19</v>
      </c>
      <c r="L48" s="158" t="s">
        <v>19</v>
      </c>
      <c r="M48" s="158" t="s">
        <v>19</v>
      </c>
      <c r="N48" s="158" t="s">
        <v>19</v>
      </c>
      <c r="O48" s="158" t="s">
        <v>19</v>
      </c>
      <c r="P48" s="158" t="s">
        <v>19</v>
      </c>
      <c r="Q48" s="158" t="s">
        <v>19</v>
      </c>
      <c r="R48" s="45"/>
      <c r="S48" s="55" t="s">
        <v>16</v>
      </c>
    </row>
    <row r="49" spans="1:19" ht="10" customHeight="1">
      <c r="A49" s="52" t="s">
        <v>17</v>
      </c>
      <c r="B49" s="45"/>
      <c r="C49" s="45" t="s">
        <v>19</v>
      </c>
      <c r="D49" s="158" t="s">
        <v>19</v>
      </c>
      <c r="E49" s="158" t="s">
        <v>19</v>
      </c>
      <c r="F49" s="158" t="s">
        <v>19</v>
      </c>
      <c r="G49" s="158" t="s">
        <v>19</v>
      </c>
      <c r="H49" s="158" t="s">
        <v>19</v>
      </c>
      <c r="I49" s="158" t="s">
        <v>19</v>
      </c>
      <c r="J49" s="158" t="s">
        <v>19</v>
      </c>
      <c r="K49" s="158" t="s">
        <v>19</v>
      </c>
      <c r="L49" s="158" t="s">
        <v>19</v>
      </c>
      <c r="M49" s="158" t="s">
        <v>19</v>
      </c>
      <c r="N49" s="158" t="s">
        <v>19</v>
      </c>
      <c r="O49" s="158" t="s">
        <v>19</v>
      </c>
      <c r="P49" s="158" t="s">
        <v>19</v>
      </c>
      <c r="Q49" s="158" t="s">
        <v>19</v>
      </c>
      <c r="R49" s="45"/>
      <c r="S49" s="55" t="s">
        <v>17</v>
      </c>
    </row>
    <row r="50" spans="1:19" ht="10" customHeight="1">
      <c r="A50" s="51" t="s">
        <v>13</v>
      </c>
      <c r="B50" s="47" t="s">
        <v>29</v>
      </c>
      <c r="C50" s="4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276" t="s">
        <v>29</v>
      </c>
      <c r="S50" s="54" t="s">
        <v>13</v>
      </c>
    </row>
    <row r="51" spans="1:19" ht="10" customHeight="1">
      <c r="A51" s="51" t="s">
        <v>2</v>
      </c>
      <c r="B51" s="45"/>
      <c r="C51" s="45">
        <v>44528</v>
      </c>
      <c r="D51" s="158">
        <v>40574</v>
      </c>
      <c r="E51" s="159">
        <v>3954</v>
      </c>
      <c r="F51" s="158">
        <v>28277</v>
      </c>
      <c r="G51" s="158">
        <v>26242</v>
      </c>
      <c r="H51" s="158" t="s">
        <v>15</v>
      </c>
      <c r="I51" s="158">
        <v>35564</v>
      </c>
      <c r="J51" s="158">
        <v>32932</v>
      </c>
      <c r="K51" s="158">
        <v>2632</v>
      </c>
      <c r="L51" s="158">
        <v>54913</v>
      </c>
      <c r="M51" s="158">
        <v>49852</v>
      </c>
      <c r="N51" s="158">
        <v>5061</v>
      </c>
      <c r="O51" s="158">
        <v>81925</v>
      </c>
      <c r="P51" s="158">
        <v>72458</v>
      </c>
      <c r="Q51" s="158">
        <v>9467</v>
      </c>
      <c r="R51" s="45"/>
      <c r="S51" s="54" t="s">
        <v>2</v>
      </c>
    </row>
    <row r="52" spans="1:19" ht="10" customHeight="1">
      <c r="A52" s="52" t="s">
        <v>16</v>
      </c>
      <c r="B52" s="45"/>
      <c r="C52" s="45">
        <v>34619</v>
      </c>
      <c r="D52" s="158">
        <v>31842</v>
      </c>
      <c r="E52" s="159">
        <v>2777</v>
      </c>
      <c r="F52" s="158" t="s">
        <v>19</v>
      </c>
      <c r="G52" s="158" t="s">
        <v>19</v>
      </c>
      <c r="H52" s="158" t="s">
        <v>19</v>
      </c>
      <c r="I52" s="158">
        <v>33356</v>
      </c>
      <c r="J52" s="158">
        <v>30571</v>
      </c>
      <c r="K52" s="158">
        <v>2784</v>
      </c>
      <c r="L52" s="158" t="s">
        <v>19</v>
      </c>
      <c r="M52" s="158" t="s">
        <v>19</v>
      </c>
      <c r="N52" s="158" t="s">
        <v>19</v>
      </c>
      <c r="O52" s="158" t="s">
        <v>19</v>
      </c>
      <c r="P52" s="158" t="s">
        <v>19</v>
      </c>
      <c r="Q52" s="158" t="s">
        <v>19</v>
      </c>
      <c r="R52" s="45"/>
      <c r="S52" s="55" t="s">
        <v>16</v>
      </c>
    </row>
    <row r="53" spans="1:19" ht="10" customHeight="1">
      <c r="A53" s="52" t="s">
        <v>17</v>
      </c>
      <c r="B53" s="45"/>
      <c r="C53" s="45">
        <v>47987</v>
      </c>
      <c r="D53" s="158">
        <v>43622</v>
      </c>
      <c r="E53" s="159">
        <v>4365</v>
      </c>
      <c r="F53" s="158">
        <v>30301</v>
      </c>
      <c r="G53" s="158">
        <v>27557</v>
      </c>
      <c r="H53" s="158">
        <v>2743</v>
      </c>
      <c r="I53" s="158">
        <v>36474</v>
      </c>
      <c r="J53" s="158">
        <v>33905</v>
      </c>
      <c r="K53" s="159">
        <v>2569</v>
      </c>
      <c r="L53" s="158" t="s">
        <v>19</v>
      </c>
      <c r="M53" s="158" t="s">
        <v>19</v>
      </c>
      <c r="N53" s="158" t="s">
        <v>19</v>
      </c>
      <c r="O53" s="158">
        <v>84532</v>
      </c>
      <c r="P53" s="158">
        <v>74669</v>
      </c>
      <c r="Q53" s="159">
        <v>9864</v>
      </c>
      <c r="R53" s="45"/>
      <c r="S53" s="55" t="s">
        <v>17</v>
      </c>
    </row>
    <row r="54" spans="1:19" ht="10" customHeight="1">
      <c r="A54" s="51" t="s">
        <v>13</v>
      </c>
      <c r="B54" s="47" t="s">
        <v>30</v>
      </c>
      <c r="C54" s="4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276" t="s">
        <v>30</v>
      </c>
      <c r="S54" s="54" t="s">
        <v>13</v>
      </c>
    </row>
    <row r="55" spans="1:19" ht="10" customHeight="1">
      <c r="A55" s="51" t="s">
        <v>2</v>
      </c>
      <c r="B55" s="45"/>
      <c r="C55" s="45" t="s">
        <v>19</v>
      </c>
      <c r="D55" s="158" t="s">
        <v>19</v>
      </c>
      <c r="E55" s="158" t="s">
        <v>19</v>
      </c>
      <c r="F55" s="158" t="s">
        <v>19</v>
      </c>
      <c r="G55" s="158" t="s">
        <v>19</v>
      </c>
      <c r="H55" s="158" t="s">
        <v>19</v>
      </c>
      <c r="I55" s="158" t="s">
        <v>19</v>
      </c>
      <c r="J55" s="158" t="s">
        <v>19</v>
      </c>
      <c r="K55" s="158" t="s">
        <v>19</v>
      </c>
      <c r="L55" s="158" t="s">
        <v>19</v>
      </c>
      <c r="M55" s="158" t="s">
        <v>19</v>
      </c>
      <c r="N55" s="158" t="s">
        <v>19</v>
      </c>
      <c r="O55" s="158" t="s">
        <v>19</v>
      </c>
      <c r="P55" s="158" t="s">
        <v>19</v>
      </c>
      <c r="Q55" s="158" t="s">
        <v>19</v>
      </c>
      <c r="R55" s="45"/>
      <c r="S55" s="54" t="s">
        <v>2</v>
      </c>
    </row>
    <row r="56" spans="1:19" ht="10" customHeight="1">
      <c r="A56" s="52" t="s">
        <v>16</v>
      </c>
      <c r="B56" s="45"/>
      <c r="C56" s="45" t="s">
        <v>19</v>
      </c>
      <c r="D56" s="158" t="s">
        <v>19</v>
      </c>
      <c r="E56" s="158" t="s">
        <v>19</v>
      </c>
      <c r="F56" s="158" t="s">
        <v>19</v>
      </c>
      <c r="G56" s="158" t="s">
        <v>19</v>
      </c>
      <c r="H56" s="158" t="s">
        <v>19</v>
      </c>
      <c r="I56" s="158" t="s">
        <v>19</v>
      </c>
      <c r="J56" s="158" t="s">
        <v>19</v>
      </c>
      <c r="K56" s="158" t="s">
        <v>19</v>
      </c>
      <c r="L56" s="158" t="s">
        <v>19</v>
      </c>
      <c r="M56" s="158" t="s">
        <v>19</v>
      </c>
      <c r="N56" s="158" t="s">
        <v>19</v>
      </c>
      <c r="O56" s="158" t="s">
        <v>19</v>
      </c>
      <c r="P56" s="158" t="s">
        <v>19</v>
      </c>
      <c r="Q56" s="158" t="s">
        <v>19</v>
      </c>
      <c r="R56" s="45"/>
      <c r="S56" s="55" t="s">
        <v>16</v>
      </c>
    </row>
    <row r="57" spans="1:19" ht="10" customHeight="1">
      <c r="A57" s="52" t="s">
        <v>17</v>
      </c>
      <c r="B57" s="45"/>
      <c r="C57" s="45" t="s">
        <v>19</v>
      </c>
      <c r="D57" s="158" t="s">
        <v>19</v>
      </c>
      <c r="E57" s="158" t="s">
        <v>19</v>
      </c>
      <c r="F57" s="158" t="s">
        <v>19</v>
      </c>
      <c r="G57" s="158" t="s">
        <v>19</v>
      </c>
      <c r="H57" s="158" t="s">
        <v>19</v>
      </c>
      <c r="I57" s="158" t="s">
        <v>19</v>
      </c>
      <c r="J57" s="158" t="s">
        <v>19</v>
      </c>
      <c r="K57" s="158" t="s">
        <v>19</v>
      </c>
      <c r="L57" s="158" t="s">
        <v>19</v>
      </c>
      <c r="M57" s="158" t="s">
        <v>19</v>
      </c>
      <c r="N57" s="158" t="s">
        <v>19</v>
      </c>
      <c r="O57" s="158" t="s">
        <v>19</v>
      </c>
      <c r="P57" s="158" t="s">
        <v>19</v>
      </c>
      <c r="Q57" s="158" t="s">
        <v>19</v>
      </c>
      <c r="R57" s="45"/>
      <c r="S57" s="55" t="s">
        <v>17</v>
      </c>
    </row>
    <row r="58" spans="1:19" ht="10" customHeight="1">
      <c r="A58" s="51" t="s">
        <v>13</v>
      </c>
      <c r="B58" s="47" t="s">
        <v>31</v>
      </c>
      <c r="C58" s="4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276" t="s">
        <v>31</v>
      </c>
      <c r="S58" s="54" t="s">
        <v>13</v>
      </c>
    </row>
    <row r="59" spans="1:19" ht="10" customHeight="1">
      <c r="A59" s="51" t="s">
        <v>2</v>
      </c>
      <c r="B59" s="45"/>
      <c r="C59" s="45" t="s">
        <v>19</v>
      </c>
      <c r="D59" s="158" t="s">
        <v>19</v>
      </c>
      <c r="E59" s="158" t="s">
        <v>19</v>
      </c>
      <c r="F59" s="158" t="s">
        <v>19</v>
      </c>
      <c r="G59" s="158" t="s">
        <v>19</v>
      </c>
      <c r="H59" s="158" t="s">
        <v>19</v>
      </c>
      <c r="I59" s="158" t="s">
        <v>19</v>
      </c>
      <c r="J59" s="158" t="s">
        <v>19</v>
      </c>
      <c r="K59" s="158" t="s">
        <v>19</v>
      </c>
      <c r="L59" s="158" t="s">
        <v>19</v>
      </c>
      <c r="M59" s="158" t="s">
        <v>19</v>
      </c>
      <c r="N59" s="158" t="s">
        <v>19</v>
      </c>
      <c r="O59" s="158" t="s">
        <v>19</v>
      </c>
      <c r="P59" s="158" t="s">
        <v>19</v>
      </c>
      <c r="Q59" s="158" t="s">
        <v>19</v>
      </c>
      <c r="R59" s="45"/>
      <c r="S59" s="54" t="s">
        <v>2</v>
      </c>
    </row>
    <row r="60" spans="1:19" ht="10" customHeight="1">
      <c r="A60" s="52" t="s">
        <v>16</v>
      </c>
      <c r="B60" s="45"/>
      <c r="C60" s="45" t="s">
        <v>19</v>
      </c>
      <c r="D60" s="158" t="s">
        <v>19</v>
      </c>
      <c r="E60" s="158" t="s">
        <v>19</v>
      </c>
      <c r="F60" s="158" t="s">
        <v>19</v>
      </c>
      <c r="G60" s="158" t="s">
        <v>19</v>
      </c>
      <c r="H60" s="158" t="s">
        <v>19</v>
      </c>
      <c r="I60" s="158" t="s">
        <v>19</v>
      </c>
      <c r="J60" s="158" t="s">
        <v>19</v>
      </c>
      <c r="K60" s="158" t="s">
        <v>19</v>
      </c>
      <c r="L60" s="158" t="s">
        <v>19</v>
      </c>
      <c r="M60" s="158" t="s">
        <v>19</v>
      </c>
      <c r="N60" s="158" t="s">
        <v>19</v>
      </c>
      <c r="O60" s="158" t="s">
        <v>19</v>
      </c>
      <c r="P60" s="158" t="s">
        <v>19</v>
      </c>
      <c r="Q60" s="158" t="s">
        <v>19</v>
      </c>
      <c r="R60" s="45"/>
      <c r="S60" s="55" t="s">
        <v>16</v>
      </c>
    </row>
    <row r="61" spans="1:19" ht="10" customHeight="1">
      <c r="A61" s="52" t="s">
        <v>17</v>
      </c>
      <c r="B61" s="45"/>
      <c r="C61" s="45" t="s">
        <v>19</v>
      </c>
      <c r="D61" s="158" t="s">
        <v>19</v>
      </c>
      <c r="E61" s="158" t="s">
        <v>19</v>
      </c>
      <c r="F61" s="158" t="s">
        <v>19</v>
      </c>
      <c r="G61" s="158" t="s">
        <v>19</v>
      </c>
      <c r="H61" s="158" t="s">
        <v>19</v>
      </c>
      <c r="I61" s="158" t="s">
        <v>19</v>
      </c>
      <c r="J61" s="158" t="s">
        <v>19</v>
      </c>
      <c r="K61" s="158" t="s">
        <v>19</v>
      </c>
      <c r="L61" s="158" t="s">
        <v>19</v>
      </c>
      <c r="M61" s="158" t="s">
        <v>19</v>
      </c>
      <c r="N61" s="158" t="s">
        <v>19</v>
      </c>
      <c r="O61" s="158" t="s">
        <v>19</v>
      </c>
      <c r="P61" s="158" t="s">
        <v>19</v>
      </c>
      <c r="Q61" s="158" t="s">
        <v>19</v>
      </c>
      <c r="R61" s="45"/>
      <c r="S61" s="55" t="s">
        <v>17</v>
      </c>
    </row>
    <row r="62" spans="1:19" ht="10" customHeight="1">
      <c r="A62" s="51" t="s">
        <v>13</v>
      </c>
      <c r="B62" s="47" t="s">
        <v>32</v>
      </c>
      <c r="C62" s="4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276" t="s">
        <v>32</v>
      </c>
      <c r="S62" s="54" t="s">
        <v>13</v>
      </c>
    </row>
    <row r="63" spans="1:19" ht="10" customHeight="1">
      <c r="A63" s="51" t="s">
        <v>2</v>
      </c>
      <c r="B63" s="45"/>
      <c r="C63" s="160">
        <v>46881</v>
      </c>
      <c r="D63" s="159">
        <v>43241</v>
      </c>
      <c r="E63" s="159">
        <v>3640</v>
      </c>
      <c r="F63" s="158">
        <v>30492</v>
      </c>
      <c r="G63" s="158">
        <v>28269</v>
      </c>
      <c r="H63" s="158">
        <v>2224</v>
      </c>
      <c r="I63" s="159">
        <v>42430</v>
      </c>
      <c r="J63" s="159">
        <v>39650</v>
      </c>
      <c r="K63" s="158" t="s">
        <v>15</v>
      </c>
      <c r="L63" s="158">
        <v>56432</v>
      </c>
      <c r="M63" s="158">
        <v>51428</v>
      </c>
      <c r="N63" s="159">
        <v>5004</v>
      </c>
      <c r="O63" s="158">
        <v>94240</v>
      </c>
      <c r="P63" s="159">
        <v>84854</v>
      </c>
      <c r="Q63" s="158" t="s">
        <v>15</v>
      </c>
      <c r="R63" s="45"/>
      <c r="S63" s="54" t="s">
        <v>2</v>
      </c>
    </row>
    <row r="64" spans="1:19" ht="10" customHeight="1">
      <c r="A64" s="52" t="s">
        <v>16</v>
      </c>
      <c r="B64" s="45"/>
      <c r="C64" s="45" t="s">
        <v>15</v>
      </c>
      <c r="D64" s="158" t="s">
        <v>15</v>
      </c>
      <c r="E64" s="158" t="s">
        <v>15</v>
      </c>
      <c r="F64" s="158" t="s">
        <v>19</v>
      </c>
      <c r="G64" s="158" t="s">
        <v>19</v>
      </c>
      <c r="H64" s="158" t="s">
        <v>19</v>
      </c>
      <c r="I64" s="158" t="s">
        <v>15</v>
      </c>
      <c r="J64" s="158" t="s">
        <v>15</v>
      </c>
      <c r="K64" s="158" t="s">
        <v>15</v>
      </c>
      <c r="L64" s="158" t="s">
        <v>19</v>
      </c>
      <c r="M64" s="158" t="s">
        <v>19</v>
      </c>
      <c r="N64" s="158" t="s">
        <v>19</v>
      </c>
      <c r="O64" s="158" t="s">
        <v>19</v>
      </c>
      <c r="P64" s="158" t="s">
        <v>19</v>
      </c>
      <c r="Q64" s="158" t="s">
        <v>19</v>
      </c>
      <c r="R64" s="45"/>
      <c r="S64" s="55" t="s">
        <v>16</v>
      </c>
    </row>
    <row r="65" spans="1:19" ht="10" customHeight="1">
      <c r="A65" s="52" t="s">
        <v>17</v>
      </c>
      <c r="B65" s="45"/>
      <c r="C65" s="45">
        <v>46135</v>
      </c>
      <c r="D65" s="158">
        <v>42441</v>
      </c>
      <c r="E65" s="159">
        <v>3693</v>
      </c>
      <c r="F65" s="158">
        <v>30885</v>
      </c>
      <c r="G65" s="158">
        <v>28755</v>
      </c>
      <c r="H65" s="159">
        <v>2131</v>
      </c>
      <c r="I65" s="158">
        <v>38979</v>
      </c>
      <c r="J65" s="158">
        <v>36204</v>
      </c>
      <c r="K65" s="158" t="s">
        <v>15</v>
      </c>
      <c r="L65" s="158">
        <v>57984</v>
      </c>
      <c r="M65" s="158">
        <v>52729</v>
      </c>
      <c r="N65" s="159">
        <v>5255</v>
      </c>
      <c r="O65" s="158">
        <v>96410</v>
      </c>
      <c r="P65" s="159">
        <v>87076</v>
      </c>
      <c r="Q65" s="158" t="s">
        <v>15</v>
      </c>
      <c r="R65" s="45"/>
      <c r="S65" s="55" t="s">
        <v>17</v>
      </c>
    </row>
    <row r="66" spans="1:19" ht="10" customHeight="1">
      <c r="A66" s="51" t="s">
        <v>13</v>
      </c>
      <c r="B66" s="47" t="s">
        <v>33</v>
      </c>
      <c r="C66" s="4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276" t="s">
        <v>33</v>
      </c>
      <c r="S66" s="54" t="s">
        <v>13</v>
      </c>
    </row>
    <row r="67" spans="1:19" ht="10" customHeight="1">
      <c r="A67" s="51" t="s">
        <v>2</v>
      </c>
      <c r="B67" s="45"/>
      <c r="C67" s="45">
        <v>39834</v>
      </c>
      <c r="D67" s="158">
        <v>37050</v>
      </c>
      <c r="E67" s="158">
        <v>2784</v>
      </c>
      <c r="F67" s="158">
        <v>28762</v>
      </c>
      <c r="G67" s="158">
        <v>27298</v>
      </c>
      <c r="H67" s="159">
        <v>1464</v>
      </c>
      <c r="I67" s="158">
        <v>41119</v>
      </c>
      <c r="J67" s="158">
        <v>37886</v>
      </c>
      <c r="K67" s="159">
        <v>3233</v>
      </c>
      <c r="L67" s="158">
        <v>60160</v>
      </c>
      <c r="M67" s="158">
        <v>53653</v>
      </c>
      <c r="N67" s="158" t="s">
        <v>15</v>
      </c>
      <c r="O67" s="158">
        <v>74887</v>
      </c>
      <c r="P67" s="158">
        <v>70855</v>
      </c>
      <c r="Q67" s="159">
        <v>4032</v>
      </c>
      <c r="R67" s="45"/>
      <c r="S67" s="54" t="s">
        <v>2</v>
      </c>
    </row>
    <row r="68" spans="1:19" ht="10" customHeight="1">
      <c r="A68" s="52" t="s">
        <v>16</v>
      </c>
      <c r="B68" s="45"/>
      <c r="C68" s="45">
        <v>32679</v>
      </c>
      <c r="D68" s="158">
        <v>31173</v>
      </c>
      <c r="E68" s="158">
        <v>1506</v>
      </c>
      <c r="F68" s="158">
        <v>25863</v>
      </c>
      <c r="G68" s="158">
        <v>25133</v>
      </c>
      <c r="H68" s="159">
        <v>731</v>
      </c>
      <c r="I68" s="158">
        <v>33499</v>
      </c>
      <c r="J68" s="158">
        <v>32029</v>
      </c>
      <c r="K68" s="158">
        <v>1470</v>
      </c>
      <c r="L68" s="158" t="s">
        <v>19</v>
      </c>
      <c r="M68" s="158" t="s">
        <v>19</v>
      </c>
      <c r="N68" s="158" t="s">
        <v>19</v>
      </c>
      <c r="O68" s="158" t="s">
        <v>19</v>
      </c>
      <c r="P68" s="158" t="s">
        <v>19</v>
      </c>
      <c r="Q68" s="158" t="s">
        <v>19</v>
      </c>
      <c r="R68" s="45"/>
      <c r="S68" s="55" t="s">
        <v>16</v>
      </c>
    </row>
    <row r="69" spans="1:19" ht="10" customHeight="1">
      <c r="A69" s="52" t="s">
        <v>17</v>
      </c>
      <c r="B69" s="45"/>
      <c r="C69" s="45">
        <v>43236</v>
      </c>
      <c r="D69" s="158">
        <v>39844</v>
      </c>
      <c r="E69" s="158">
        <v>3391</v>
      </c>
      <c r="F69" s="158">
        <v>30039</v>
      </c>
      <c r="G69" s="158">
        <v>28252</v>
      </c>
      <c r="H69" s="158" t="s">
        <v>15</v>
      </c>
      <c r="I69" s="158" t="s">
        <v>19</v>
      </c>
      <c r="J69" s="158" t="s">
        <v>19</v>
      </c>
      <c r="K69" s="158" t="s">
        <v>19</v>
      </c>
      <c r="L69" s="158">
        <v>63832</v>
      </c>
      <c r="M69" s="158">
        <v>56919</v>
      </c>
      <c r="N69" s="158" t="s">
        <v>15</v>
      </c>
      <c r="O69" s="158">
        <v>77768</v>
      </c>
      <c r="P69" s="158">
        <v>73989</v>
      </c>
      <c r="Q69" s="158" t="s">
        <v>15</v>
      </c>
      <c r="R69" s="45"/>
      <c r="S69" s="55" t="s">
        <v>17</v>
      </c>
    </row>
    <row r="70" spans="1:19" ht="10" customHeight="1">
      <c r="A70" s="51" t="s">
        <v>13</v>
      </c>
      <c r="B70" s="47" t="s">
        <v>34</v>
      </c>
      <c r="C70" s="4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276" t="s">
        <v>34</v>
      </c>
      <c r="S70" s="54" t="s">
        <v>13</v>
      </c>
    </row>
    <row r="71" spans="1:19" ht="10" customHeight="1">
      <c r="A71" s="51" t="s">
        <v>2</v>
      </c>
      <c r="B71" s="45"/>
      <c r="C71" s="45">
        <v>41846</v>
      </c>
      <c r="D71" s="158">
        <v>41157</v>
      </c>
      <c r="E71" s="158" t="s">
        <v>15</v>
      </c>
      <c r="F71" s="158">
        <v>30132</v>
      </c>
      <c r="G71" s="158">
        <v>29688</v>
      </c>
      <c r="H71" s="158" t="s">
        <v>15</v>
      </c>
      <c r="I71" s="158">
        <v>40993</v>
      </c>
      <c r="J71" s="158">
        <v>40309</v>
      </c>
      <c r="K71" s="158" t="s">
        <v>15</v>
      </c>
      <c r="L71" s="158">
        <v>55394</v>
      </c>
      <c r="M71" s="158">
        <v>54498</v>
      </c>
      <c r="N71" s="158" t="s">
        <v>15</v>
      </c>
      <c r="O71" s="158" t="s">
        <v>19</v>
      </c>
      <c r="P71" s="158" t="s">
        <v>19</v>
      </c>
      <c r="Q71" s="158" t="s">
        <v>19</v>
      </c>
      <c r="R71" s="45"/>
      <c r="S71" s="54" t="s">
        <v>2</v>
      </c>
    </row>
    <row r="72" spans="1:19" ht="10" customHeight="1">
      <c r="A72" s="52" t="s">
        <v>16</v>
      </c>
      <c r="B72" s="45"/>
      <c r="C72" s="45">
        <v>35341</v>
      </c>
      <c r="D72" s="158">
        <v>34451</v>
      </c>
      <c r="E72" s="158" t="s">
        <v>15</v>
      </c>
      <c r="F72" s="158" t="s">
        <v>19</v>
      </c>
      <c r="G72" s="158" t="s">
        <v>19</v>
      </c>
      <c r="H72" s="158" t="s">
        <v>19</v>
      </c>
      <c r="I72" s="158">
        <v>36510</v>
      </c>
      <c r="J72" s="158">
        <v>35802</v>
      </c>
      <c r="K72" s="158" t="s">
        <v>15</v>
      </c>
      <c r="L72" s="158" t="s">
        <v>19</v>
      </c>
      <c r="M72" s="158" t="s">
        <v>19</v>
      </c>
      <c r="N72" s="158" t="s">
        <v>19</v>
      </c>
      <c r="O72" s="158" t="s">
        <v>19</v>
      </c>
      <c r="P72" s="158" t="s">
        <v>19</v>
      </c>
      <c r="Q72" s="158" t="s">
        <v>19</v>
      </c>
      <c r="R72" s="45"/>
      <c r="S72" s="55" t="s">
        <v>16</v>
      </c>
    </row>
    <row r="73" spans="1:19" ht="10" customHeight="1">
      <c r="A73" s="52" t="s">
        <v>17</v>
      </c>
      <c r="B73" s="45"/>
      <c r="C73" s="45">
        <v>43055</v>
      </c>
      <c r="D73" s="158">
        <v>42404</v>
      </c>
      <c r="E73" s="158" t="s">
        <v>15</v>
      </c>
      <c r="F73" s="158" t="s">
        <v>19</v>
      </c>
      <c r="G73" s="158" t="s">
        <v>19</v>
      </c>
      <c r="H73" s="158" t="s">
        <v>19</v>
      </c>
      <c r="I73" s="158">
        <v>41837</v>
      </c>
      <c r="J73" s="158">
        <v>41158</v>
      </c>
      <c r="K73" s="158" t="s">
        <v>15</v>
      </c>
      <c r="L73" s="158">
        <v>61235</v>
      </c>
      <c r="M73" s="158">
        <v>60442</v>
      </c>
      <c r="N73" s="158" t="s">
        <v>15</v>
      </c>
      <c r="O73" s="158" t="s">
        <v>19</v>
      </c>
      <c r="P73" s="158" t="s">
        <v>19</v>
      </c>
      <c r="Q73" s="158" t="s">
        <v>19</v>
      </c>
      <c r="R73" s="45"/>
      <c r="S73" s="55" t="s">
        <v>17</v>
      </c>
    </row>
    <row r="74" spans="1:19" ht="10" customHeight="1">
      <c r="A74" s="51" t="s">
        <v>13</v>
      </c>
      <c r="B74" s="47" t="s">
        <v>35</v>
      </c>
      <c r="C74" s="4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276" t="s">
        <v>35</v>
      </c>
      <c r="S74" s="54" t="s">
        <v>13</v>
      </c>
    </row>
    <row r="75" spans="1:19" ht="10" customHeight="1">
      <c r="A75" s="51" t="s">
        <v>2</v>
      </c>
      <c r="B75" s="45"/>
      <c r="C75" s="45" t="s">
        <v>19</v>
      </c>
      <c r="D75" s="158" t="s">
        <v>19</v>
      </c>
      <c r="E75" s="158" t="s">
        <v>19</v>
      </c>
      <c r="F75" s="158" t="s">
        <v>19</v>
      </c>
      <c r="G75" s="158" t="s">
        <v>19</v>
      </c>
      <c r="H75" s="158" t="s">
        <v>19</v>
      </c>
      <c r="I75" s="158" t="s">
        <v>19</v>
      </c>
      <c r="J75" s="158" t="s">
        <v>19</v>
      </c>
      <c r="K75" s="158" t="s">
        <v>19</v>
      </c>
      <c r="L75" s="158" t="s">
        <v>19</v>
      </c>
      <c r="M75" s="158" t="s">
        <v>19</v>
      </c>
      <c r="N75" s="158" t="s">
        <v>19</v>
      </c>
      <c r="O75" s="158" t="s">
        <v>19</v>
      </c>
      <c r="P75" s="158" t="s">
        <v>19</v>
      </c>
      <c r="Q75" s="158" t="s">
        <v>19</v>
      </c>
      <c r="R75" s="45"/>
      <c r="S75" s="54" t="s">
        <v>2</v>
      </c>
    </row>
    <row r="76" spans="1:19" ht="10" customHeight="1">
      <c r="A76" s="52" t="s">
        <v>16</v>
      </c>
      <c r="B76" s="45"/>
      <c r="C76" s="45" t="s">
        <v>19</v>
      </c>
      <c r="D76" s="158" t="s">
        <v>19</v>
      </c>
      <c r="E76" s="158" t="s">
        <v>19</v>
      </c>
      <c r="F76" s="158" t="s">
        <v>19</v>
      </c>
      <c r="G76" s="158" t="s">
        <v>19</v>
      </c>
      <c r="H76" s="158" t="s">
        <v>19</v>
      </c>
      <c r="I76" s="158" t="s">
        <v>19</v>
      </c>
      <c r="J76" s="158" t="s">
        <v>19</v>
      </c>
      <c r="K76" s="158" t="s">
        <v>19</v>
      </c>
      <c r="L76" s="158" t="s">
        <v>19</v>
      </c>
      <c r="M76" s="158" t="s">
        <v>19</v>
      </c>
      <c r="N76" s="158" t="s">
        <v>19</v>
      </c>
      <c r="O76" s="158" t="s">
        <v>19</v>
      </c>
      <c r="P76" s="158" t="s">
        <v>19</v>
      </c>
      <c r="Q76" s="158" t="s">
        <v>19</v>
      </c>
      <c r="R76" s="45"/>
      <c r="S76" s="55" t="s">
        <v>16</v>
      </c>
    </row>
    <row r="77" spans="1:19" ht="10" customHeight="1">
      <c r="A77" s="52" t="s">
        <v>17</v>
      </c>
      <c r="B77" s="45"/>
      <c r="C77" s="45" t="s">
        <v>19</v>
      </c>
      <c r="D77" s="158" t="s">
        <v>19</v>
      </c>
      <c r="E77" s="158" t="s">
        <v>19</v>
      </c>
      <c r="F77" s="158" t="s">
        <v>19</v>
      </c>
      <c r="G77" s="158" t="s">
        <v>19</v>
      </c>
      <c r="H77" s="158" t="s">
        <v>19</v>
      </c>
      <c r="I77" s="158" t="s">
        <v>19</v>
      </c>
      <c r="J77" s="158" t="s">
        <v>19</v>
      </c>
      <c r="K77" s="158" t="s">
        <v>19</v>
      </c>
      <c r="L77" s="158" t="s">
        <v>19</v>
      </c>
      <c r="M77" s="158" t="s">
        <v>19</v>
      </c>
      <c r="N77" s="158" t="s">
        <v>19</v>
      </c>
      <c r="O77" s="158" t="s">
        <v>19</v>
      </c>
      <c r="P77" s="158" t="s">
        <v>19</v>
      </c>
      <c r="Q77" s="158" t="s">
        <v>19</v>
      </c>
      <c r="R77" s="45"/>
      <c r="S77" s="55" t="s">
        <v>17</v>
      </c>
    </row>
    <row r="78" spans="1:19" ht="10" customHeight="1">
      <c r="A78" s="51" t="s">
        <v>13</v>
      </c>
      <c r="B78" s="47" t="s">
        <v>36</v>
      </c>
      <c r="C78" s="4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276" t="s">
        <v>36</v>
      </c>
      <c r="S78" s="54" t="s">
        <v>13</v>
      </c>
    </row>
    <row r="79" spans="1:19" ht="10" customHeight="1">
      <c r="A79" s="51" t="s">
        <v>2</v>
      </c>
      <c r="B79" s="45"/>
      <c r="C79" s="45">
        <v>59608</v>
      </c>
      <c r="D79" s="158">
        <v>52259</v>
      </c>
      <c r="E79" s="159">
        <v>7349</v>
      </c>
      <c r="F79" s="158">
        <v>51366</v>
      </c>
      <c r="G79" s="158">
        <v>45354</v>
      </c>
      <c r="H79" s="159">
        <v>6012</v>
      </c>
      <c r="I79" s="158">
        <v>48544</v>
      </c>
      <c r="J79" s="158">
        <v>44010</v>
      </c>
      <c r="K79" s="159">
        <v>4535</v>
      </c>
      <c r="L79" s="159">
        <v>66382</v>
      </c>
      <c r="M79" s="158">
        <v>58879</v>
      </c>
      <c r="N79" s="158" t="s">
        <v>15</v>
      </c>
      <c r="O79" s="159">
        <v>106972</v>
      </c>
      <c r="P79" s="158">
        <v>86937</v>
      </c>
      <c r="Q79" s="158" t="s">
        <v>15</v>
      </c>
      <c r="R79" s="45"/>
      <c r="S79" s="54" t="s">
        <v>2</v>
      </c>
    </row>
    <row r="80" spans="1:19" ht="10" customHeight="1">
      <c r="A80" s="52" t="s">
        <v>16</v>
      </c>
      <c r="B80" s="45"/>
      <c r="C80" s="45">
        <v>53669</v>
      </c>
      <c r="D80" s="158">
        <v>48533</v>
      </c>
      <c r="E80" s="159">
        <v>5136</v>
      </c>
      <c r="F80" s="158" t="s">
        <v>19</v>
      </c>
      <c r="G80" s="158" t="s">
        <v>19</v>
      </c>
      <c r="H80" s="158" t="s">
        <v>19</v>
      </c>
      <c r="I80" s="158">
        <v>47208</v>
      </c>
      <c r="J80" s="158">
        <v>42837</v>
      </c>
      <c r="K80" s="159">
        <v>4371</v>
      </c>
      <c r="L80" s="158">
        <v>56051</v>
      </c>
      <c r="M80" s="158">
        <v>49711</v>
      </c>
      <c r="N80" s="158" t="s">
        <v>15</v>
      </c>
      <c r="O80" s="158">
        <v>84837</v>
      </c>
      <c r="P80" s="158">
        <v>77841</v>
      </c>
      <c r="Q80" s="158" t="s">
        <v>15</v>
      </c>
      <c r="R80" s="45"/>
      <c r="S80" s="55" t="s">
        <v>16</v>
      </c>
    </row>
    <row r="81" spans="1:19" ht="10" customHeight="1">
      <c r="A81" s="52" t="s">
        <v>17</v>
      </c>
      <c r="B81" s="45"/>
      <c r="C81" s="45">
        <v>61365</v>
      </c>
      <c r="D81" s="158">
        <v>53362</v>
      </c>
      <c r="E81" s="158" t="s">
        <v>15</v>
      </c>
      <c r="F81" s="158">
        <v>51773</v>
      </c>
      <c r="G81" s="158">
        <v>45730</v>
      </c>
      <c r="H81" s="159">
        <v>6042</v>
      </c>
      <c r="I81" s="158">
        <v>49168</v>
      </c>
      <c r="J81" s="158">
        <v>44557</v>
      </c>
      <c r="K81" s="158" t="s">
        <v>15</v>
      </c>
      <c r="L81" s="159">
        <v>69738</v>
      </c>
      <c r="M81" s="159">
        <v>61857</v>
      </c>
      <c r="N81" s="158" t="s">
        <v>15</v>
      </c>
      <c r="O81" s="158" t="s">
        <v>15</v>
      </c>
      <c r="P81" s="158">
        <v>89894</v>
      </c>
      <c r="Q81" s="158" t="s">
        <v>15</v>
      </c>
      <c r="R81" s="45"/>
      <c r="S81" s="55" t="s">
        <v>17</v>
      </c>
    </row>
    <row r="82" spans="1:19" ht="10" customHeight="1">
      <c r="A82" s="51" t="s">
        <v>13</v>
      </c>
      <c r="B82" s="47" t="s">
        <v>37</v>
      </c>
      <c r="C82" s="4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276" t="s">
        <v>37</v>
      </c>
      <c r="S82" s="54" t="s">
        <v>13</v>
      </c>
    </row>
    <row r="83" spans="1:19" ht="10" customHeight="1">
      <c r="A83" s="51" t="s">
        <v>2</v>
      </c>
      <c r="B83" s="45"/>
      <c r="C83" s="45" t="s">
        <v>19</v>
      </c>
      <c r="D83" s="158" t="s">
        <v>19</v>
      </c>
      <c r="E83" s="158" t="s">
        <v>19</v>
      </c>
      <c r="F83" s="158" t="s">
        <v>19</v>
      </c>
      <c r="G83" s="158" t="s">
        <v>19</v>
      </c>
      <c r="H83" s="158" t="s">
        <v>19</v>
      </c>
      <c r="I83" s="158" t="s">
        <v>19</v>
      </c>
      <c r="J83" s="158" t="s">
        <v>19</v>
      </c>
      <c r="K83" s="158" t="s">
        <v>19</v>
      </c>
      <c r="L83" s="158" t="s">
        <v>19</v>
      </c>
      <c r="M83" s="158" t="s">
        <v>19</v>
      </c>
      <c r="N83" s="158" t="s">
        <v>19</v>
      </c>
      <c r="O83" s="158" t="s">
        <v>19</v>
      </c>
      <c r="P83" s="158" t="s">
        <v>19</v>
      </c>
      <c r="Q83" s="158" t="s">
        <v>19</v>
      </c>
      <c r="R83" s="45"/>
      <c r="S83" s="54" t="s">
        <v>2</v>
      </c>
    </row>
    <row r="84" spans="1:19" ht="10" customHeight="1">
      <c r="A84" s="52" t="s">
        <v>16</v>
      </c>
      <c r="B84" s="45"/>
      <c r="C84" s="45" t="s">
        <v>19</v>
      </c>
      <c r="D84" s="158" t="s">
        <v>19</v>
      </c>
      <c r="E84" s="158" t="s">
        <v>19</v>
      </c>
      <c r="F84" s="158" t="s">
        <v>19</v>
      </c>
      <c r="G84" s="158" t="s">
        <v>19</v>
      </c>
      <c r="H84" s="158" t="s">
        <v>19</v>
      </c>
      <c r="I84" s="158" t="s">
        <v>19</v>
      </c>
      <c r="J84" s="158" t="s">
        <v>19</v>
      </c>
      <c r="K84" s="158" t="s">
        <v>19</v>
      </c>
      <c r="L84" s="158" t="s">
        <v>19</v>
      </c>
      <c r="M84" s="158" t="s">
        <v>19</v>
      </c>
      <c r="N84" s="158" t="s">
        <v>19</v>
      </c>
      <c r="O84" s="158" t="s">
        <v>19</v>
      </c>
      <c r="P84" s="158" t="s">
        <v>19</v>
      </c>
      <c r="Q84" s="158" t="s">
        <v>19</v>
      </c>
      <c r="R84" s="45"/>
      <c r="S84" s="55" t="s">
        <v>16</v>
      </c>
    </row>
    <row r="85" spans="1:19" ht="10" customHeight="1">
      <c r="A85" s="52" t="s">
        <v>17</v>
      </c>
      <c r="B85" s="45"/>
      <c r="C85" s="45" t="s">
        <v>19</v>
      </c>
      <c r="D85" s="158" t="s">
        <v>19</v>
      </c>
      <c r="E85" s="158" t="s">
        <v>19</v>
      </c>
      <c r="F85" s="158" t="s">
        <v>19</v>
      </c>
      <c r="G85" s="158" t="s">
        <v>19</v>
      </c>
      <c r="H85" s="158" t="s">
        <v>19</v>
      </c>
      <c r="I85" s="158" t="s">
        <v>19</v>
      </c>
      <c r="J85" s="158" t="s">
        <v>19</v>
      </c>
      <c r="K85" s="158" t="s">
        <v>19</v>
      </c>
      <c r="L85" s="158" t="s">
        <v>19</v>
      </c>
      <c r="M85" s="158" t="s">
        <v>19</v>
      </c>
      <c r="N85" s="158" t="s">
        <v>19</v>
      </c>
      <c r="O85" s="158" t="s">
        <v>19</v>
      </c>
      <c r="P85" s="158" t="s">
        <v>19</v>
      </c>
      <c r="Q85" s="158" t="s">
        <v>19</v>
      </c>
      <c r="R85" s="45"/>
      <c r="S85" s="55" t="s">
        <v>17</v>
      </c>
    </row>
    <row r="86" spans="1:19" ht="10" customHeight="1">
      <c r="A86" s="51" t="s">
        <v>13</v>
      </c>
      <c r="B86" s="47" t="s">
        <v>38</v>
      </c>
      <c r="C86" s="4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276" t="s">
        <v>38</v>
      </c>
      <c r="S86" s="54" t="s">
        <v>13</v>
      </c>
    </row>
    <row r="87" spans="1:19" ht="10" customHeight="1">
      <c r="A87" s="51" t="s">
        <v>2</v>
      </c>
      <c r="B87" s="45"/>
      <c r="C87" s="45">
        <v>36964</v>
      </c>
      <c r="D87" s="158">
        <v>35539</v>
      </c>
      <c r="E87" s="158" t="s">
        <v>15</v>
      </c>
      <c r="F87" s="158">
        <v>25850</v>
      </c>
      <c r="G87" s="158">
        <v>25409</v>
      </c>
      <c r="H87" s="158" t="s">
        <v>15</v>
      </c>
      <c r="I87" s="158">
        <v>32386</v>
      </c>
      <c r="J87" s="158">
        <v>31740</v>
      </c>
      <c r="K87" s="158" t="s">
        <v>15</v>
      </c>
      <c r="L87" s="158">
        <v>54868</v>
      </c>
      <c r="M87" s="158">
        <v>49718</v>
      </c>
      <c r="N87" s="158" t="s">
        <v>15</v>
      </c>
      <c r="O87" s="158">
        <v>75531</v>
      </c>
      <c r="P87" s="158">
        <v>70426</v>
      </c>
      <c r="Q87" s="158" t="s">
        <v>15</v>
      </c>
      <c r="R87" s="45"/>
      <c r="S87" s="54" t="s">
        <v>2</v>
      </c>
    </row>
    <row r="88" spans="1:19" ht="10" customHeight="1">
      <c r="A88" s="52" t="s">
        <v>16</v>
      </c>
      <c r="B88" s="45"/>
      <c r="C88" s="45">
        <v>33391</v>
      </c>
      <c r="D88" s="158">
        <v>32834</v>
      </c>
      <c r="E88" s="158" t="s">
        <v>15</v>
      </c>
      <c r="F88" s="158">
        <v>25775</v>
      </c>
      <c r="G88" s="158">
        <v>25236</v>
      </c>
      <c r="H88" s="158" t="s">
        <v>15</v>
      </c>
      <c r="I88" s="158">
        <v>34493</v>
      </c>
      <c r="J88" s="158">
        <v>33891</v>
      </c>
      <c r="K88" s="158" t="s">
        <v>15</v>
      </c>
      <c r="L88" s="158" t="s">
        <v>19</v>
      </c>
      <c r="M88" s="158" t="s">
        <v>19</v>
      </c>
      <c r="N88" s="158" t="s">
        <v>19</v>
      </c>
      <c r="O88" s="158" t="s">
        <v>19</v>
      </c>
      <c r="P88" s="158" t="s">
        <v>19</v>
      </c>
      <c r="Q88" s="158" t="s">
        <v>19</v>
      </c>
      <c r="R88" s="45"/>
      <c r="S88" s="55" t="s">
        <v>16</v>
      </c>
    </row>
    <row r="89" spans="1:19" ht="10" customHeight="1">
      <c r="A89" s="52" t="s">
        <v>17</v>
      </c>
      <c r="B89" s="45"/>
      <c r="C89" s="45">
        <v>37754</v>
      </c>
      <c r="D89" s="158">
        <v>36137</v>
      </c>
      <c r="E89" s="158" t="s">
        <v>15</v>
      </c>
      <c r="F89" s="158">
        <v>25876</v>
      </c>
      <c r="G89" s="158">
        <v>25468</v>
      </c>
      <c r="H89" s="158" t="s">
        <v>15</v>
      </c>
      <c r="I89" s="158">
        <v>32017</v>
      </c>
      <c r="J89" s="158">
        <v>31363</v>
      </c>
      <c r="K89" s="158" t="s">
        <v>15</v>
      </c>
      <c r="L89" s="158">
        <v>56293</v>
      </c>
      <c r="M89" s="158">
        <v>49375</v>
      </c>
      <c r="N89" s="158" t="s">
        <v>15</v>
      </c>
      <c r="O89" s="158">
        <v>77821</v>
      </c>
      <c r="P89" s="158">
        <v>72347</v>
      </c>
      <c r="Q89" s="158" t="s">
        <v>15</v>
      </c>
      <c r="R89" s="45"/>
      <c r="S89" s="55" t="s">
        <v>17</v>
      </c>
    </row>
    <row r="90" spans="1:19" ht="10" customHeight="1">
      <c r="A90" s="51" t="s">
        <v>13</v>
      </c>
      <c r="B90" s="47" t="s">
        <v>39</v>
      </c>
      <c r="C90" s="4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276" t="s">
        <v>39</v>
      </c>
      <c r="S90" s="54" t="s">
        <v>13</v>
      </c>
    </row>
    <row r="91" spans="1:19" ht="10" customHeight="1">
      <c r="A91" s="51" t="s">
        <v>2</v>
      </c>
      <c r="B91" s="45"/>
      <c r="C91" s="45">
        <v>41581</v>
      </c>
      <c r="D91" s="158">
        <v>38629</v>
      </c>
      <c r="E91" s="159">
        <v>2951</v>
      </c>
      <c r="F91" s="158">
        <v>36909</v>
      </c>
      <c r="G91" s="158">
        <v>33731</v>
      </c>
      <c r="H91" s="158">
        <v>3179</v>
      </c>
      <c r="I91" s="159">
        <v>40959</v>
      </c>
      <c r="J91" s="159">
        <v>38487</v>
      </c>
      <c r="K91" s="158" t="s">
        <v>15</v>
      </c>
      <c r="L91" s="158">
        <v>59309</v>
      </c>
      <c r="M91" s="158">
        <v>55044</v>
      </c>
      <c r="N91" s="158">
        <v>4265</v>
      </c>
      <c r="O91" s="158" t="s">
        <v>19</v>
      </c>
      <c r="P91" s="158" t="s">
        <v>19</v>
      </c>
      <c r="Q91" s="158" t="s">
        <v>19</v>
      </c>
      <c r="R91" s="45"/>
      <c r="S91" s="54" t="s">
        <v>2</v>
      </c>
    </row>
    <row r="92" spans="1:19" ht="10" customHeight="1">
      <c r="A92" s="52" t="s">
        <v>16</v>
      </c>
      <c r="B92" s="45"/>
      <c r="C92" s="45">
        <v>38024</v>
      </c>
      <c r="D92" s="158">
        <v>35380</v>
      </c>
      <c r="E92" s="159">
        <v>2644</v>
      </c>
      <c r="F92" s="158" t="s">
        <v>19</v>
      </c>
      <c r="G92" s="158" t="s">
        <v>19</v>
      </c>
      <c r="H92" s="158" t="s">
        <v>19</v>
      </c>
      <c r="I92" s="158" t="s">
        <v>19</v>
      </c>
      <c r="J92" s="158" t="s">
        <v>19</v>
      </c>
      <c r="K92" s="158" t="s">
        <v>19</v>
      </c>
      <c r="L92" s="158" t="s">
        <v>19</v>
      </c>
      <c r="M92" s="158" t="s">
        <v>19</v>
      </c>
      <c r="N92" s="158" t="s">
        <v>19</v>
      </c>
      <c r="O92" s="158" t="s">
        <v>19</v>
      </c>
      <c r="P92" s="158" t="s">
        <v>19</v>
      </c>
      <c r="Q92" s="158" t="s">
        <v>19</v>
      </c>
      <c r="R92" s="45"/>
      <c r="S92" s="55" t="s">
        <v>16</v>
      </c>
    </row>
    <row r="93" spans="1:19" ht="10" customHeight="1">
      <c r="A93" s="52" t="s">
        <v>17</v>
      </c>
      <c r="B93" s="45"/>
      <c r="C93" s="160">
        <v>41882</v>
      </c>
      <c r="D93" s="158">
        <v>38905</v>
      </c>
      <c r="E93" s="159">
        <v>2978</v>
      </c>
      <c r="F93" s="158">
        <v>37190</v>
      </c>
      <c r="G93" s="158">
        <v>33970</v>
      </c>
      <c r="H93" s="158">
        <v>3221</v>
      </c>
      <c r="I93" s="159">
        <v>41147</v>
      </c>
      <c r="J93" s="159">
        <v>38705</v>
      </c>
      <c r="K93" s="158" t="s">
        <v>15</v>
      </c>
      <c r="L93" s="158">
        <v>59450</v>
      </c>
      <c r="M93" s="158">
        <v>54873</v>
      </c>
      <c r="N93" s="158">
        <v>4576</v>
      </c>
      <c r="O93" s="158" t="s">
        <v>19</v>
      </c>
      <c r="P93" s="158" t="s">
        <v>19</v>
      </c>
      <c r="Q93" s="158" t="s">
        <v>19</v>
      </c>
      <c r="R93" s="45"/>
      <c r="S93" s="55" t="s">
        <v>17</v>
      </c>
    </row>
    <row r="94" spans="1:19" ht="10" customHeight="1">
      <c r="A94" s="51" t="s">
        <v>13</v>
      </c>
      <c r="B94" s="47" t="s">
        <v>40</v>
      </c>
      <c r="C94" s="4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276" t="s">
        <v>40</v>
      </c>
      <c r="S94" s="54" t="s">
        <v>13</v>
      </c>
    </row>
    <row r="95" spans="1:19" ht="10" customHeight="1">
      <c r="A95" s="51" t="s">
        <v>2</v>
      </c>
      <c r="B95" s="45"/>
      <c r="C95" s="45">
        <v>69849</v>
      </c>
      <c r="D95" s="158">
        <v>61327</v>
      </c>
      <c r="E95" s="158">
        <v>8521</v>
      </c>
      <c r="F95" s="158">
        <v>57016</v>
      </c>
      <c r="G95" s="158">
        <v>48187</v>
      </c>
      <c r="H95" s="158">
        <v>8830</v>
      </c>
      <c r="I95" s="158">
        <v>62780</v>
      </c>
      <c r="J95" s="158">
        <v>55125</v>
      </c>
      <c r="K95" s="158">
        <v>7655</v>
      </c>
      <c r="L95" s="158">
        <v>79699</v>
      </c>
      <c r="M95" s="158">
        <v>70781</v>
      </c>
      <c r="N95" s="158">
        <v>8918</v>
      </c>
      <c r="O95" s="158">
        <v>95643</v>
      </c>
      <c r="P95" s="158">
        <v>83497</v>
      </c>
      <c r="Q95" s="158">
        <v>12146</v>
      </c>
      <c r="R95" s="45"/>
      <c r="S95" s="54" t="s">
        <v>2</v>
      </c>
    </row>
    <row r="96" spans="1:19" ht="10" customHeight="1">
      <c r="A96" s="52" t="s">
        <v>16</v>
      </c>
      <c r="B96" s="45"/>
      <c r="C96" s="45">
        <v>73970</v>
      </c>
      <c r="D96" s="158">
        <v>65487</v>
      </c>
      <c r="E96" s="158">
        <v>8483</v>
      </c>
      <c r="F96" s="158" t="s">
        <v>19</v>
      </c>
      <c r="G96" s="158" t="s">
        <v>19</v>
      </c>
      <c r="H96" s="158" t="s">
        <v>19</v>
      </c>
      <c r="I96" s="158">
        <v>66075</v>
      </c>
      <c r="J96" s="158">
        <v>58012</v>
      </c>
      <c r="K96" s="158">
        <v>8063</v>
      </c>
      <c r="L96" s="158" t="s">
        <v>19</v>
      </c>
      <c r="M96" s="158" t="s">
        <v>19</v>
      </c>
      <c r="N96" s="158" t="s">
        <v>19</v>
      </c>
      <c r="O96" s="158" t="s">
        <v>19</v>
      </c>
      <c r="P96" s="158" t="s">
        <v>19</v>
      </c>
      <c r="Q96" s="158" t="s">
        <v>19</v>
      </c>
      <c r="R96" s="45"/>
      <c r="S96" s="55" t="s">
        <v>16</v>
      </c>
    </row>
    <row r="97" spans="1:19" ht="10" customHeight="1">
      <c r="A97" s="52" t="s">
        <v>17</v>
      </c>
      <c r="B97" s="45"/>
      <c r="C97" s="45">
        <v>69614</v>
      </c>
      <c r="D97" s="158">
        <v>61090</v>
      </c>
      <c r="E97" s="158">
        <v>8524</v>
      </c>
      <c r="F97" s="158">
        <v>56982</v>
      </c>
      <c r="G97" s="158">
        <v>48116</v>
      </c>
      <c r="H97" s="158">
        <v>8866</v>
      </c>
      <c r="I97" s="158">
        <v>62629</v>
      </c>
      <c r="J97" s="158">
        <v>54993</v>
      </c>
      <c r="K97" s="158">
        <v>7636</v>
      </c>
      <c r="L97" s="158">
        <v>79782</v>
      </c>
      <c r="M97" s="158">
        <v>70829</v>
      </c>
      <c r="N97" s="158">
        <v>8953</v>
      </c>
      <c r="O97" s="158">
        <v>96861</v>
      </c>
      <c r="P97" s="158">
        <v>84348</v>
      </c>
      <c r="Q97" s="158">
        <v>12514</v>
      </c>
      <c r="R97" s="45"/>
      <c r="S97" s="55" t="s">
        <v>17</v>
      </c>
    </row>
    <row r="98" spans="1:19" ht="10" customHeight="1">
      <c r="A98" s="51" t="s">
        <v>13</v>
      </c>
      <c r="B98" s="47" t="s">
        <v>41</v>
      </c>
      <c r="C98" s="4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276" t="s">
        <v>41</v>
      </c>
      <c r="S98" s="54" t="s">
        <v>13</v>
      </c>
    </row>
    <row r="99" spans="1:19" ht="10" customHeight="1">
      <c r="A99" s="51" t="s">
        <v>2</v>
      </c>
      <c r="B99" s="45"/>
      <c r="C99" s="45">
        <v>69324</v>
      </c>
      <c r="D99" s="158">
        <v>62528</v>
      </c>
      <c r="E99" s="159">
        <v>6796</v>
      </c>
      <c r="F99" s="158">
        <v>39531</v>
      </c>
      <c r="G99" s="159">
        <v>37400</v>
      </c>
      <c r="H99" s="158" t="s">
        <v>15</v>
      </c>
      <c r="I99" s="158">
        <v>47534</v>
      </c>
      <c r="J99" s="158">
        <v>44165</v>
      </c>
      <c r="K99" s="158" t="s">
        <v>15</v>
      </c>
      <c r="L99" s="158">
        <v>75583</v>
      </c>
      <c r="M99" s="158">
        <v>67671</v>
      </c>
      <c r="N99" s="158">
        <v>7912</v>
      </c>
      <c r="O99" s="158">
        <v>92660</v>
      </c>
      <c r="P99" s="158">
        <v>82274</v>
      </c>
      <c r="Q99" s="158">
        <v>10385</v>
      </c>
      <c r="R99" s="45"/>
      <c r="S99" s="54" t="s">
        <v>2</v>
      </c>
    </row>
    <row r="100" spans="1:19" ht="10" customHeight="1">
      <c r="A100" s="52" t="s">
        <v>16</v>
      </c>
      <c r="B100" s="45"/>
      <c r="C100" s="45">
        <v>60129</v>
      </c>
      <c r="D100" s="158">
        <v>54373</v>
      </c>
      <c r="E100" s="159">
        <v>5756</v>
      </c>
      <c r="F100" s="158" t="s">
        <v>19</v>
      </c>
      <c r="G100" s="158" t="s">
        <v>19</v>
      </c>
      <c r="H100" s="158" t="s">
        <v>19</v>
      </c>
      <c r="I100" s="159">
        <v>51719</v>
      </c>
      <c r="J100" s="159">
        <v>47148</v>
      </c>
      <c r="K100" s="158" t="s">
        <v>15</v>
      </c>
      <c r="L100" s="158">
        <v>64132</v>
      </c>
      <c r="M100" s="158">
        <v>57780</v>
      </c>
      <c r="N100" s="159">
        <v>6352</v>
      </c>
      <c r="O100" s="158" t="s">
        <v>19</v>
      </c>
      <c r="P100" s="158" t="s">
        <v>19</v>
      </c>
      <c r="Q100" s="158" t="s">
        <v>19</v>
      </c>
      <c r="R100" s="45"/>
      <c r="S100" s="55" t="s">
        <v>16</v>
      </c>
    </row>
    <row r="101" spans="1:19" ht="10" customHeight="1">
      <c r="A101" s="52" t="s">
        <v>17</v>
      </c>
      <c r="B101" s="45"/>
      <c r="C101" s="45">
        <v>70508</v>
      </c>
      <c r="D101" s="158">
        <v>63577</v>
      </c>
      <c r="E101" s="159">
        <v>6930</v>
      </c>
      <c r="F101" s="158">
        <v>39620</v>
      </c>
      <c r="G101" s="159">
        <v>38077</v>
      </c>
      <c r="H101" s="158" t="s">
        <v>15</v>
      </c>
      <c r="I101" s="158">
        <v>46908</v>
      </c>
      <c r="J101" s="158">
        <v>43719</v>
      </c>
      <c r="K101" s="158" t="s">
        <v>15</v>
      </c>
      <c r="L101" s="158">
        <v>77340</v>
      </c>
      <c r="M101" s="158">
        <v>69188</v>
      </c>
      <c r="N101" s="158">
        <v>8152</v>
      </c>
      <c r="O101" s="158">
        <v>93630</v>
      </c>
      <c r="P101" s="158">
        <v>83079</v>
      </c>
      <c r="Q101" s="158">
        <v>10551</v>
      </c>
      <c r="R101" s="45"/>
      <c r="S101" s="55" t="s">
        <v>17</v>
      </c>
    </row>
    <row r="102" spans="1:19" ht="10" customHeight="1">
      <c r="A102" s="51" t="s">
        <v>13</v>
      </c>
      <c r="B102" s="47" t="s">
        <v>42</v>
      </c>
      <c r="C102" s="4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276" t="s">
        <v>42</v>
      </c>
      <c r="S102" s="54" t="s">
        <v>13</v>
      </c>
    </row>
    <row r="103" spans="1:19" ht="10" customHeight="1">
      <c r="A103" s="51" t="s">
        <v>2</v>
      </c>
      <c r="B103" s="45"/>
      <c r="C103" s="160">
        <v>78137</v>
      </c>
      <c r="D103" s="158">
        <v>60587</v>
      </c>
      <c r="E103" s="158" t="s">
        <v>15</v>
      </c>
      <c r="F103" s="159">
        <v>46450</v>
      </c>
      <c r="G103" s="159">
        <v>40528</v>
      </c>
      <c r="H103" s="158" t="s">
        <v>15</v>
      </c>
      <c r="I103" s="158">
        <v>55474</v>
      </c>
      <c r="J103" s="158">
        <v>47558</v>
      </c>
      <c r="K103" s="158">
        <v>7916</v>
      </c>
      <c r="L103" s="158">
        <v>81489</v>
      </c>
      <c r="M103" s="158">
        <v>66245</v>
      </c>
      <c r="N103" s="159">
        <v>15244</v>
      </c>
      <c r="O103" s="158" t="s">
        <v>15</v>
      </c>
      <c r="P103" s="158">
        <v>72375</v>
      </c>
      <c r="Q103" s="158" t="s">
        <v>15</v>
      </c>
      <c r="R103" s="45"/>
      <c r="S103" s="54" t="s">
        <v>2</v>
      </c>
    </row>
    <row r="104" spans="1:19" ht="10" customHeight="1">
      <c r="A104" s="52" t="s">
        <v>16</v>
      </c>
      <c r="B104" s="45"/>
      <c r="C104" s="45">
        <v>61419</v>
      </c>
      <c r="D104" s="158">
        <v>52008</v>
      </c>
      <c r="E104" s="159">
        <v>9411</v>
      </c>
      <c r="F104" s="158" t="s">
        <v>19</v>
      </c>
      <c r="G104" s="158" t="s">
        <v>19</v>
      </c>
      <c r="H104" s="158" t="s">
        <v>19</v>
      </c>
      <c r="I104" s="158">
        <v>52368</v>
      </c>
      <c r="J104" s="158">
        <v>45190</v>
      </c>
      <c r="K104" s="159">
        <v>7178</v>
      </c>
      <c r="L104" s="158">
        <v>69036</v>
      </c>
      <c r="M104" s="158">
        <v>57456</v>
      </c>
      <c r="N104" s="159">
        <v>11580</v>
      </c>
      <c r="O104" s="158">
        <v>75202</v>
      </c>
      <c r="P104" s="158">
        <v>62288</v>
      </c>
      <c r="Q104" s="158">
        <v>12914</v>
      </c>
      <c r="R104" s="45"/>
      <c r="S104" s="55" t="s">
        <v>16</v>
      </c>
    </row>
    <row r="105" spans="1:19" ht="10" customHeight="1">
      <c r="A105" s="52" t="s">
        <v>17</v>
      </c>
      <c r="B105" s="45"/>
      <c r="C105" s="160">
        <v>82457</v>
      </c>
      <c r="D105" s="158">
        <v>62804</v>
      </c>
      <c r="E105" s="158" t="s">
        <v>15</v>
      </c>
      <c r="F105" s="159">
        <v>49830</v>
      </c>
      <c r="G105" s="158">
        <v>42460</v>
      </c>
      <c r="H105" s="158" t="s">
        <v>15</v>
      </c>
      <c r="I105" s="158">
        <v>56533</v>
      </c>
      <c r="J105" s="158">
        <v>48366</v>
      </c>
      <c r="K105" s="158">
        <v>8168</v>
      </c>
      <c r="L105" s="158">
        <v>84598</v>
      </c>
      <c r="M105" s="158">
        <v>68439</v>
      </c>
      <c r="N105" s="159">
        <v>16159</v>
      </c>
      <c r="O105" s="158" t="s">
        <v>15</v>
      </c>
      <c r="P105" s="158">
        <v>74214</v>
      </c>
      <c r="Q105" s="158" t="s">
        <v>15</v>
      </c>
      <c r="R105" s="45"/>
      <c r="S105" s="55" t="s">
        <v>17</v>
      </c>
    </row>
    <row r="106" spans="1:19" ht="10" customHeight="1">
      <c r="A106" s="51" t="s">
        <v>13</v>
      </c>
      <c r="B106" s="47" t="s">
        <v>43</v>
      </c>
      <c r="C106" s="4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276" t="s">
        <v>43</v>
      </c>
      <c r="S106" s="54" t="s">
        <v>13</v>
      </c>
    </row>
    <row r="107" spans="1:19" ht="10" customHeight="1">
      <c r="A107" s="51" t="s">
        <v>2</v>
      </c>
      <c r="B107" s="45"/>
      <c r="C107" s="45">
        <v>50337</v>
      </c>
      <c r="D107" s="158">
        <v>46885</v>
      </c>
      <c r="E107" s="158" t="s">
        <v>15</v>
      </c>
      <c r="F107" s="158">
        <v>33147</v>
      </c>
      <c r="G107" s="158">
        <v>30761</v>
      </c>
      <c r="H107" s="158" t="s">
        <v>15</v>
      </c>
      <c r="I107" s="158">
        <v>38832</v>
      </c>
      <c r="J107" s="158">
        <v>37008</v>
      </c>
      <c r="K107" s="158" t="s">
        <v>15</v>
      </c>
      <c r="L107" s="158">
        <v>54132</v>
      </c>
      <c r="M107" s="158">
        <v>50954</v>
      </c>
      <c r="N107" s="159">
        <v>3178</v>
      </c>
      <c r="O107" s="159">
        <v>82523</v>
      </c>
      <c r="P107" s="159">
        <v>73994</v>
      </c>
      <c r="Q107" s="158" t="s">
        <v>15</v>
      </c>
      <c r="R107" s="45"/>
      <c r="S107" s="54" t="s">
        <v>2</v>
      </c>
    </row>
    <row r="108" spans="1:19" ht="10" customHeight="1">
      <c r="A108" s="52" t="s">
        <v>16</v>
      </c>
      <c r="B108" s="45"/>
      <c r="C108" s="45">
        <v>37702</v>
      </c>
      <c r="D108" s="158">
        <v>35688</v>
      </c>
      <c r="E108" s="158" t="s">
        <v>15</v>
      </c>
      <c r="F108" s="158" t="s">
        <v>19</v>
      </c>
      <c r="G108" s="158" t="s">
        <v>19</v>
      </c>
      <c r="H108" s="158" t="s">
        <v>19</v>
      </c>
      <c r="I108" s="158">
        <v>33993</v>
      </c>
      <c r="J108" s="158">
        <v>32413</v>
      </c>
      <c r="K108" s="158" t="s">
        <v>15</v>
      </c>
      <c r="L108" s="158" t="s">
        <v>19</v>
      </c>
      <c r="M108" s="158" t="s">
        <v>19</v>
      </c>
      <c r="N108" s="158" t="s">
        <v>19</v>
      </c>
      <c r="O108" s="158" t="s">
        <v>19</v>
      </c>
      <c r="P108" s="158" t="s">
        <v>19</v>
      </c>
      <c r="Q108" s="158" t="s">
        <v>19</v>
      </c>
      <c r="R108" s="45"/>
      <c r="S108" s="55" t="s">
        <v>16</v>
      </c>
    </row>
    <row r="109" spans="1:19" ht="10" customHeight="1">
      <c r="A109" s="52" t="s">
        <v>17</v>
      </c>
      <c r="B109" s="45"/>
      <c r="C109" s="45">
        <v>57051</v>
      </c>
      <c r="D109" s="158">
        <v>52835</v>
      </c>
      <c r="E109" s="159">
        <v>4217</v>
      </c>
      <c r="F109" s="158" t="s">
        <v>19</v>
      </c>
      <c r="G109" s="158" t="s">
        <v>19</v>
      </c>
      <c r="H109" s="158" t="s">
        <v>19</v>
      </c>
      <c r="I109" s="158">
        <v>43707</v>
      </c>
      <c r="J109" s="158">
        <v>41637</v>
      </c>
      <c r="K109" s="159">
        <v>2070</v>
      </c>
      <c r="L109" s="158">
        <v>53976</v>
      </c>
      <c r="M109" s="158">
        <v>50752</v>
      </c>
      <c r="N109" s="159">
        <v>3224</v>
      </c>
      <c r="O109" s="159">
        <v>84553</v>
      </c>
      <c r="P109" s="159">
        <v>75499</v>
      </c>
      <c r="Q109" s="158" t="s">
        <v>15</v>
      </c>
      <c r="R109" s="45"/>
      <c r="S109" s="55" t="s">
        <v>17</v>
      </c>
    </row>
    <row r="110" spans="1:19" ht="10" customHeight="1">
      <c r="A110" s="51" t="s">
        <v>13</v>
      </c>
      <c r="B110" s="47" t="s">
        <v>44</v>
      </c>
      <c r="C110" s="4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276" t="s">
        <v>44</v>
      </c>
      <c r="S110" s="54" t="s">
        <v>13</v>
      </c>
    </row>
    <row r="111" spans="1:19" ht="10" customHeight="1">
      <c r="A111" s="51" t="s">
        <v>2</v>
      </c>
      <c r="B111" s="45"/>
      <c r="C111" s="45">
        <v>63178</v>
      </c>
      <c r="D111" s="158">
        <v>56715</v>
      </c>
      <c r="E111" s="159">
        <v>6463</v>
      </c>
      <c r="F111" s="159">
        <v>45465</v>
      </c>
      <c r="G111" s="159">
        <v>41040</v>
      </c>
      <c r="H111" s="159">
        <v>4424</v>
      </c>
      <c r="I111" s="158">
        <v>52312</v>
      </c>
      <c r="J111" s="158">
        <v>47264</v>
      </c>
      <c r="K111" s="159">
        <v>5048</v>
      </c>
      <c r="L111" s="158">
        <v>65626</v>
      </c>
      <c r="M111" s="158">
        <v>58846</v>
      </c>
      <c r="N111" s="158" t="s">
        <v>15</v>
      </c>
      <c r="O111" s="158">
        <v>97469</v>
      </c>
      <c r="P111" s="158">
        <v>86636</v>
      </c>
      <c r="Q111" s="159">
        <v>10833</v>
      </c>
      <c r="R111" s="45"/>
      <c r="S111" s="54" t="s">
        <v>2</v>
      </c>
    </row>
    <row r="112" spans="1:19" ht="10" customHeight="1">
      <c r="A112" s="52" t="s">
        <v>16</v>
      </c>
      <c r="B112" s="45"/>
      <c r="C112" s="45">
        <v>54951</v>
      </c>
      <c r="D112" s="158">
        <v>49866</v>
      </c>
      <c r="E112" s="159">
        <v>5086</v>
      </c>
      <c r="F112" s="158" t="s">
        <v>19</v>
      </c>
      <c r="G112" s="158" t="s">
        <v>19</v>
      </c>
      <c r="H112" s="158" t="s">
        <v>19</v>
      </c>
      <c r="I112" s="158">
        <v>49777</v>
      </c>
      <c r="J112" s="158">
        <v>45168</v>
      </c>
      <c r="K112" s="159">
        <v>4609</v>
      </c>
      <c r="L112" s="158">
        <v>55447</v>
      </c>
      <c r="M112" s="158">
        <v>50533</v>
      </c>
      <c r="N112" s="158" t="s">
        <v>15</v>
      </c>
      <c r="O112" s="159">
        <v>77138</v>
      </c>
      <c r="P112" s="158">
        <v>69673</v>
      </c>
      <c r="Q112" s="159">
        <v>7465</v>
      </c>
      <c r="R112" s="45"/>
      <c r="S112" s="55" t="s">
        <v>16</v>
      </c>
    </row>
    <row r="113" spans="1:19" ht="10" customHeight="1">
      <c r="A113" s="52" t="s">
        <v>17</v>
      </c>
      <c r="B113" s="45"/>
      <c r="C113" s="45">
        <v>64305</v>
      </c>
      <c r="D113" s="158">
        <v>57654</v>
      </c>
      <c r="E113" s="159">
        <v>6652</v>
      </c>
      <c r="F113" s="159">
        <v>45839</v>
      </c>
      <c r="G113" s="159">
        <v>41361</v>
      </c>
      <c r="H113" s="159">
        <v>4478</v>
      </c>
      <c r="I113" s="158">
        <v>52696</v>
      </c>
      <c r="J113" s="158">
        <v>47582</v>
      </c>
      <c r="K113" s="159">
        <v>5114</v>
      </c>
      <c r="L113" s="158">
        <v>67331</v>
      </c>
      <c r="M113" s="158">
        <v>60238</v>
      </c>
      <c r="N113" s="158" t="s">
        <v>15</v>
      </c>
      <c r="O113" s="158">
        <v>99608</v>
      </c>
      <c r="P113" s="158">
        <v>88421</v>
      </c>
      <c r="Q113" s="159">
        <v>11187</v>
      </c>
      <c r="R113" s="45"/>
      <c r="S113" s="55" t="s">
        <v>17</v>
      </c>
    </row>
    <row r="114" spans="1:19" ht="10" customHeight="1">
      <c r="A114" s="51" t="s">
        <v>13</v>
      </c>
      <c r="B114" s="47" t="s">
        <v>45</v>
      </c>
      <c r="C114" s="4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276" t="s">
        <v>45</v>
      </c>
      <c r="S114" s="54" t="s">
        <v>13</v>
      </c>
    </row>
    <row r="115" spans="1:19" ht="10" customHeight="1">
      <c r="A115" s="51" t="s">
        <v>2</v>
      </c>
      <c r="B115" s="45"/>
      <c r="C115" s="45">
        <v>70782</v>
      </c>
      <c r="D115" s="158">
        <v>56207</v>
      </c>
      <c r="E115" s="158">
        <v>14575</v>
      </c>
      <c r="F115" s="158">
        <v>60325</v>
      </c>
      <c r="G115" s="158">
        <v>46690</v>
      </c>
      <c r="H115" s="158">
        <v>13634</v>
      </c>
      <c r="I115" s="158">
        <v>67240</v>
      </c>
      <c r="J115" s="158">
        <v>53359</v>
      </c>
      <c r="K115" s="158">
        <v>13880</v>
      </c>
      <c r="L115" s="158">
        <v>98698</v>
      </c>
      <c r="M115" s="158">
        <v>80159</v>
      </c>
      <c r="N115" s="158">
        <v>18539</v>
      </c>
      <c r="O115" s="158">
        <v>101692</v>
      </c>
      <c r="P115" s="158">
        <v>82684</v>
      </c>
      <c r="Q115" s="158">
        <v>19008</v>
      </c>
      <c r="R115" s="45"/>
      <c r="S115" s="54" t="s">
        <v>2</v>
      </c>
    </row>
    <row r="116" spans="1:19" ht="10" customHeight="1">
      <c r="A116" s="52" t="s">
        <v>16</v>
      </c>
      <c r="B116" s="45"/>
      <c r="C116" s="45">
        <v>68973</v>
      </c>
      <c r="D116" s="158">
        <v>55353</v>
      </c>
      <c r="E116" s="158">
        <v>13621</v>
      </c>
      <c r="F116" s="158">
        <v>55109</v>
      </c>
      <c r="G116" s="158">
        <v>42705</v>
      </c>
      <c r="H116" s="159">
        <v>12404</v>
      </c>
      <c r="I116" s="158">
        <v>64688</v>
      </c>
      <c r="J116" s="158">
        <v>51484</v>
      </c>
      <c r="K116" s="158">
        <v>13204</v>
      </c>
      <c r="L116" s="158">
        <v>90899</v>
      </c>
      <c r="M116" s="158">
        <v>74163</v>
      </c>
      <c r="N116" s="158">
        <v>16737</v>
      </c>
      <c r="O116" s="158">
        <v>89195</v>
      </c>
      <c r="P116" s="158">
        <v>77234</v>
      </c>
      <c r="Q116" s="158">
        <v>11960</v>
      </c>
      <c r="R116" s="45"/>
      <c r="S116" s="55" t="s">
        <v>16</v>
      </c>
    </row>
    <row r="117" spans="1:19" ht="10" customHeight="1">
      <c r="A117" s="52" t="s">
        <v>17</v>
      </c>
      <c r="B117" s="45"/>
      <c r="C117" s="45">
        <v>70892</v>
      </c>
      <c r="D117" s="158">
        <v>56259</v>
      </c>
      <c r="E117" s="158">
        <v>14632</v>
      </c>
      <c r="F117" s="158">
        <v>60695</v>
      </c>
      <c r="G117" s="158">
        <v>46973</v>
      </c>
      <c r="H117" s="158">
        <v>13722</v>
      </c>
      <c r="I117" s="158">
        <v>67359</v>
      </c>
      <c r="J117" s="158">
        <v>53447</v>
      </c>
      <c r="K117" s="158">
        <v>13912</v>
      </c>
      <c r="L117" s="158">
        <v>99524</v>
      </c>
      <c r="M117" s="158">
        <v>80794</v>
      </c>
      <c r="N117" s="158">
        <v>18730</v>
      </c>
      <c r="O117" s="158">
        <v>102955</v>
      </c>
      <c r="P117" s="158">
        <v>83235</v>
      </c>
      <c r="Q117" s="158">
        <v>19720</v>
      </c>
      <c r="R117" s="45"/>
      <c r="S117" s="55" t="s">
        <v>17</v>
      </c>
    </row>
    <row r="118" spans="1:19" ht="10" customHeight="1">
      <c r="A118" s="51" t="s">
        <v>13</v>
      </c>
      <c r="B118" s="47" t="s">
        <v>46</v>
      </c>
      <c r="C118" s="4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276" t="s">
        <v>46</v>
      </c>
      <c r="S118" s="54" t="s">
        <v>13</v>
      </c>
    </row>
    <row r="119" spans="1:19" ht="10" customHeight="1">
      <c r="A119" s="51" t="s">
        <v>2</v>
      </c>
      <c r="B119" s="45"/>
      <c r="C119" s="45">
        <v>90683</v>
      </c>
      <c r="D119" s="158">
        <v>77282</v>
      </c>
      <c r="E119" s="158">
        <v>13401</v>
      </c>
      <c r="F119" s="158">
        <v>84282</v>
      </c>
      <c r="G119" s="158">
        <v>72090</v>
      </c>
      <c r="H119" s="158" t="s">
        <v>15</v>
      </c>
      <c r="I119" s="159">
        <v>75632</v>
      </c>
      <c r="J119" s="159">
        <v>65268</v>
      </c>
      <c r="K119" s="159">
        <v>10365</v>
      </c>
      <c r="L119" s="158">
        <v>97454</v>
      </c>
      <c r="M119" s="158">
        <v>82615</v>
      </c>
      <c r="N119" s="158">
        <v>14839</v>
      </c>
      <c r="O119" s="158">
        <v>101221</v>
      </c>
      <c r="P119" s="158">
        <v>85727</v>
      </c>
      <c r="Q119" s="158">
        <v>15495</v>
      </c>
      <c r="R119" s="45"/>
      <c r="S119" s="54" t="s">
        <v>2</v>
      </c>
    </row>
    <row r="120" spans="1:19" ht="10" customHeight="1">
      <c r="A120" s="52" t="s">
        <v>16</v>
      </c>
      <c r="B120" s="45"/>
      <c r="C120" s="45">
        <v>83314</v>
      </c>
      <c r="D120" s="158">
        <v>70270</v>
      </c>
      <c r="E120" s="158">
        <v>13044</v>
      </c>
      <c r="F120" s="158">
        <v>85782</v>
      </c>
      <c r="G120" s="158">
        <v>71891</v>
      </c>
      <c r="H120" s="158">
        <v>13891</v>
      </c>
      <c r="I120" s="158">
        <v>71126</v>
      </c>
      <c r="J120" s="158">
        <v>60497</v>
      </c>
      <c r="K120" s="159">
        <v>10629</v>
      </c>
      <c r="L120" s="158">
        <v>90059</v>
      </c>
      <c r="M120" s="158">
        <v>75660</v>
      </c>
      <c r="N120" s="158">
        <v>14399</v>
      </c>
      <c r="O120" s="158">
        <v>91220</v>
      </c>
      <c r="P120" s="158">
        <v>76645</v>
      </c>
      <c r="Q120" s="159">
        <v>14576</v>
      </c>
      <c r="R120" s="45"/>
      <c r="S120" s="55" t="s">
        <v>16</v>
      </c>
    </row>
    <row r="121" spans="1:19" ht="10" customHeight="1">
      <c r="A121" s="52" t="s">
        <v>17</v>
      </c>
      <c r="B121" s="45"/>
      <c r="C121" s="45">
        <v>91891</v>
      </c>
      <c r="D121" s="158">
        <v>78432</v>
      </c>
      <c r="E121" s="158">
        <v>13460</v>
      </c>
      <c r="F121" s="159">
        <v>84049</v>
      </c>
      <c r="G121" s="158">
        <v>72120</v>
      </c>
      <c r="H121" s="158" t="s">
        <v>15</v>
      </c>
      <c r="I121" s="159">
        <v>76372</v>
      </c>
      <c r="J121" s="159">
        <v>66050</v>
      </c>
      <c r="K121" s="158" t="s">
        <v>15</v>
      </c>
      <c r="L121" s="158">
        <v>99478</v>
      </c>
      <c r="M121" s="158">
        <v>84518</v>
      </c>
      <c r="N121" s="158">
        <v>14960</v>
      </c>
      <c r="O121" s="158">
        <v>102483</v>
      </c>
      <c r="P121" s="158">
        <v>86873</v>
      </c>
      <c r="Q121" s="158">
        <v>15610</v>
      </c>
      <c r="R121" s="45"/>
      <c r="S121" s="55" t="s">
        <v>17</v>
      </c>
    </row>
    <row r="122" spans="1:19" ht="10" customHeight="1">
      <c r="A122" s="51" t="s">
        <v>13</v>
      </c>
      <c r="B122" s="47" t="s">
        <v>47</v>
      </c>
      <c r="C122" s="4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276" t="s">
        <v>47</v>
      </c>
      <c r="S122" s="54" t="s">
        <v>13</v>
      </c>
    </row>
    <row r="123" spans="1:19" ht="10" customHeight="1">
      <c r="A123" s="51" t="s">
        <v>2</v>
      </c>
      <c r="B123" s="45"/>
      <c r="C123" s="160">
        <v>34005</v>
      </c>
      <c r="D123" s="159">
        <v>33577</v>
      </c>
      <c r="E123" s="158" t="s">
        <v>15</v>
      </c>
      <c r="F123" s="158" t="s">
        <v>19</v>
      </c>
      <c r="G123" s="158" t="s">
        <v>19</v>
      </c>
      <c r="H123" s="158" t="s">
        <v>19</v>
      </c>
      <c r="I123" s="158" t="s">
        <v>15</v>
      </c>
      <c r="J123" s="158" t="s">
        <v>15</v>
      </c>
      <c r="K123" s="158" t="s">
        <v>15</v>
      </c>
      <c r="L123" s="158" t="s">
        <v>19</v>
      </c>
      <c r="M123" s="158" t="s">
        <v>19</v>
      </c>
      <c r="N123" s="158" t="s">
        <v>19</v>
      </c>
      <c r="O123" s="158" t="s">
        <v>19</v>
      </c>
      <c r="P123" s="158" t="s">
        <v>19</v>
      </c>
      <c r="Q123" s="158" t="s">
        <v>19</v>
      </c>
      <c r="R123" s="45"/>
      <c r="S123" s="54" t="s">
        <v>2</v>
      </c>
    </row>
    <row r="124" spans="1:19" ht="10" customHeight="1">
      <c r="A124" s="52" t="s">
        <v>16</v>
      </c>
      <c r="B124" s="45"/>
      <c r="C124" s="45" t="s">
        <v>19</v>
      </c>
      <c r="D124" s="158" t="s">
        <v>19</v>
      </c>
      <c r="E124" s="158" t="s">
        <v>19</v>
      </c>
      <c r="F124" s="158" t="s">
        <v>19</v>
      </c>
      <c r="G124" s="158" t="s">
        <v>19</v>
      </c>
      <c r="H124" s="158" t="s">
        <v>19</v>
      </c>
      <c r="I124" s="158" t="s">
        <v>19</v>
      </c>
      <c r="J124" s="158" t="s">
        <v>19</v>
      </c>
      <c r="K124" s="158" t="s">
        <v>19</v>
      </c>
      <c r="L124" s="158" t="s">
        <v>19</v>
      </c>
      <c r="M124" s="158" t="s">
        <v>19</v>
      </c>
      <c r="N124" s="158" t="s">
        <v>19</v>
      </c>
      <c r="O124" s="158" t="s">
        <v>19</v>
      </c>
      <c r="P124" s="158" t="s">
        <v>19</v>
      </c>
      <c r="Q124" s="158" t="s">
        <v>19</v>
      </c>
      <c r="R124" s="45"/>
      <c r="S124" s="55" t="s">
        <v>16</v>
      </c>
    </row>
    <row r="125" spans="1:19" ht="10" customHeight="1">
      <c r="A125" s="52" t="s">
        <v>17</v>
      </c>
      <c r="B125" s="45"/>
      <c r="C125" s="160">
        <v>34336</v>
      </c>
      <c r="D125" s="159">
        <v>33857</v>
      </c>
      <c r="E125" s="158" t="s">
        <v>15</v>
      </c>
      <c r="F125" s="158" t="s">
        <v>19</v>
      </c>
      <c r="G125" s="158" t="s">
        <v>19</v>
      </c>
      <c r="H125" s="158" t="s">
        <v>19</v>
      </c>
      <c r="I125" s="158" t="s">
        <v>15</v>
      </c>
      <c r="J125" s="158" t="s">
        <v>15</v>
      </c>
      <c r="K125" s="158" t="s">
        <v>15</v>
      </c>
      <c r="L125" s="158" t="s">
        <v>19</v>
      </c>
      <c r="M125" s="158" t="s">
        <v>19</v>
      </c>
      <c r="N125" s="158" t="s">
        <v>19</v>
      </c>
      <c r="O125" s="158" t="s">
        <v>19</v>
      </c>
      <c r="P125" s="158" t="s">
        <v>19</v>
      </c>
      <c r="Q125" s="158" t="s">
        <v>19</v>
      </c>
      <c r="R125" s="45"/>
      <c r="S125" s="55" t="s">
        <v>17</v>
      </c>
    </row>
    <row r="126" spans="1:19" ht="10" customHeight="1">
      <c r="A126" s="51" t="s">
        <v>13</v>
      </c>
      <c r="B126" s="47" t="s">
        <v>48</v>
      </c>
      <c r="C126" s="4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276" t="s">
        <v>48</v>
      </c>
      <c r="S126" s="54" t="s">
        <v>13</v>
      </c>
    </row>
    <row r="127" spans="1:19" ht="10" customHeight="1">
      <c r="A127" s="51" t="s">
        <v>2</v>
      </c>
      <c r="B127" s="45"/>
      <c r="C127" s="45">
        <v>53444</v>
      </c>
      <c r="D127" s="158">
        <v>48515</v>
      </c>
      <c r="E127" s="159">
        <v>4929</v>
      </c>
      <c r="F127" s="158" t="s">
        <v>19</v>
      </c>
      <c r="G127" s="158" t="s">
        <v>19</v>
      </c>
      <c r="H127" s="158" t="s">
        <v>19</v>
      </c>
      <c r="I127" s="158">
        <v>43038</v>
      </c>
      <c r="J127" s="158">
        <v>39856</v>
      </c>
      <c r="K127" s="159">
        <v>3182</v>
      </c>
      <c r="L127" s="158">
        <v>76820</v>
      </c>
      <c r="M127" s="158">
        <v>69625</v>
      </c>
      <c r="N127" s="159">
        <v>7195</v>
      </c>
      <c r="O127" s="158" t="s">
        <v>15</v>
      </c>
      <c r="P127" s="158" t="s">
        <v>15</v>
      </c>
      <c r="Q127" s="158" t="s">
        <v>15</v>
      </c>
      <c r="R127" s="45"/>
      <c r="S127" s="54" t="s">
        <v>2</v>
      </c>
    </row>
    <row r="128" spans="1:19" ht="10" customHeight="1">
      <c r="A128" s="52" t="s">
        <v>16</v>
      </c>
      <c r="B128" s="45"/>
      <c r="C128" s="45">
        <v>39413</v>
      </c>
      <c r="D128" s="158">
        <v>37942</v>
      </c>
      <c r="E128" s="158" t="s">
        <v>15</v>
      </c>
      <c r="F128" s="158" t="s">
        <v>19</v>
      </c>
      <c r="G128" s="158" t="s">
        <v>19</v>
      </c>
      <c r="H128" s="158" t="s">
        <v>19</v>
      </c>
      <c r="I128" s="158">
        <v>37021</v>
      </c>
      <c r="J128" s="158">
        <v>36121</v>
      </c>
      <c r="K128" s="158" t="s">
        <v>15</v>
      </c>
      <c r="L128" s="159">
        <v>60313</v>
      </c>
      <c r="M128" s="159">
        <v>54175</v>
      </c>
      <c r="N128" s="158" t="s">
        <v>15</v>
      </c>
      <c r="O128" s="159">
        <v>55513</v>
      </c>
      <c r="P128" s="158">
        <v>50676</v>
      </c>
      <c r="Q128" s="158" t="s">
        <v>15</v>
      </c>
      <c r="R128" s="45"/>
      <c r="S128" s="55" t="s">
        <v>16</v>
      </c>
    </row>
    <row r="129" spans="1:19" ht="10" customHeight="1">
      <c r="A129" s="52" t="s">
        <v>17</v>
      </c>
      <c r="B129" s="45"/>
      <c r="C129" s="160">
        <v>68729</v>
      </c>
      <c r="D129" s="158">
        <v>60034</v>
      </c>
      <c r="E129" s="158" t="s">
        <v>15</v>
      </c>
      <c r="F129" s="158" t="s">
        <v>19</v>
      </c>
      <c r="G129" s="158" t="s">
        <v>19</v>
      </c>
      <c r="H129" s="158" t="s">
        <v>19</v>
      </c>
      <c r="I129" s="159">
        <v>52573</v>
      </c>
      <c r="J129" s="159">
        <v>45775</v>
      </c>
      <c r="K129" s="158" t="s">
        <v>15</v>
      </c>
      <c r="L129" s="158">
        <v>82118</v>
      </c>
      <c r="M129" s="158">
        <v>74584</v>
      </c>
      <c r="N129" s="158" t="s">
        <v>15</v>
      </c>
      <c r="O129" s="158" t="s">
        <v>15</v>
      </c>
      <c r="P129" s="158" t="s">
        <v>15</v>
      </c>
      <c r="Q129" s="158" t="s">
        <v>15</v>
      </c>
      <c r="R129" s="45"/>
      <c r="S129" s="55" t="s">
        <v>17</v>
      </c>
    </row>
    <row r="130" spans="1:19" ht="10" customHeight="1">
      <c r="A130" s="51" t="s">
        <v>13</v>
      </c>
      <c r="B130" s="47" t="s">
        <v>49</v>
      </c>
      <c r="C130" s="4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276" t="s">
        <v>49</v>
      </c>
      <c r="S130" s="54" t="s">
        <v>13</v>
      </c>
    </row>
    <row r="131" spans="1:19" ht="10" customHeight="1">
      <c r="A131" s="51" t="s">
        <v>2</v>
      </c>
      <c r="B131" s="45"/>
      <c r="C131" s="160">
        <v>57803</v>
      </c>
      <c r="D131" s="158">
        <v>52198</v>
      </c>
      <c r="E131" s="158" t="s">
        <v>15</v>
      </c>
      <c r="F131" s="158">
        <v>39964</v>
      </c>
      <c r="G131" s="158">
        <v>37303</v>
      </c>
      <c r="H131" s="158" t="s">
        <v>15</v>
      </c>
      <c r="I131" s="158">
        <v>48414</v>
      </c>
      <c r="J131" s="158">
        <v>44982</v>
      </c>
      <c r="K131" s="158" t="s">
        <v>15</v>
      </c>
      <c r="L131" s="159">
        <v>66755</v>
      </c>
      <c r="M131" s="158">
        <v>59990</v>
      </c>
      <c r="N131" s="158" t="s">
        <v>15</v>
      </c>
      <c r="O131" s="158">
        <v>89865</v>
      </c>
      <c r="P131" s="158">
        <v>76224</v>
      </c>
      <c r="Q131" s="158" t="s">
        <v>15</v>
      </c>
      <c r="R131" s="45"/>
      <c r="S131" s="54" t="s">
        <v>2</v>
      </c>
    </row>
    <row r="132" spans="1:19" ht="10" customHeight="1">
      <c r="A132" s="52" t="s">
        <v>16</v>
      </c>
      <c r="B132" s="45"/>
      <c r="C132" s="160">
        <v>52741</v>
      </c>
      <c r="D132" s="159">
        <v>49303</v>
      </c>
      <c r="E132" s="158" t="s">
        <v>15</v>
      </c>
      <c r="F132" s="158" t="s">
        <v>19</v>
      </c>
      <c r="G132" s="158" t="s">
        <v>19</v>
      </c>
      <c r="H132" s="158" t="s">
        <v>19</v>
      </c>
      <c r="I132" s="158">
        <v>45052</v>
      </c>
      <c r="J132" s="158">
        <v>42735</v>
      </c>
      <c r="K132" s="158" t="s">
        <v>15</v>
      </c>
      <c r="L132" s="159">
        <v>52781</v>
      </c>
      <c r="M132" s="158">
        <v>48792</v>
      </c>
      <c r="N132" s="158" t="s">
        <v>15</v>
      </c>
      <c r="O132" s="159">
        <v>79886</v>
      </c>
      <c r="P132" s="159">
        <v>73189</v>
      </c>
      <c r="Q132" s="158" t="s">
        <v>15</v>
      </c>
      <c r="R132" s="45"/>
      <c r="S132" s="55" t="s">
        <v>16</v>
      </c>
    </row>
    <row r="133" spans="1:19" ht="10" customHeight="1">
      <c r="A133" s="52" t="s">
        <v>17</v>
      </c>
      <c r="B133" s="45"/>
      <c r="C133" s="160">
        <v>58332</v>
      </c>
      <c r="D133" s="158">
        <v>52501</v>
      </c>
      <c r="E133" s="158" t="s">
        <v>15</v>
      </c>
      <c r="F133" s="158">
        <v>40994</v>
      </c>
      <c r="G133" s="158">
        <v>38057</v>
      </c>
      <c r="H133" s="158" t="s">
        <v>15</v>
      </c>
      <c r="I133" s="158">
        <v>48698</v>
      </c>
      <c r="J133" s="158">
        <v>45172</v>
      </c>
      <c r="K133" s="158" t="s">
        <v>15</v>
      </c>
      <c r="L133" s="159">
        <v>68665</v>
      </c>
      <c r="M133" s="158">
        <v>61520</v>
      </c>
      <c r="N133" s="158" t="s">
        <v>15</v>
      </c>
      <c r="O133" s="158">
        <v>91219</v>
      </c>
      <c r="P133" s="158">
        <v>76636</v>
      </c>
      <c r="Q133" s="158" t="s">
        <v>15</v>
      </c>
      <c r="R133" s="45"/>
      <c r="S133" s="55" t="s">
        <v>17</v>
      </c>
    </row>
    <row r="134" spans="1:19" ht="10" customHeight="1">
      <c r="A134" s="51" t="s">
        <v>13</v>
      </c>
      <c r="B134" s="47" t="s">
        <v>50</v>
      </c>
      <c r="C134" s="4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276" t="s">
        <v>50</v>
      </c>
      <c r="S134" s="54" t="s">
        <v>13</v>
      </c>
    </row>
    <row r="135" spans="1:19" ht="10" customHeight="1">
      <c r="A135" s="51" t="s">
        <v>2</v>
      </c>
      <c r="B135" s="45"/>
      <c r="C135" s="45">
        <v>79579</v>
      </c>
      <c r="D135" s="158">
        <v>65667</v>
      </c>
      <c r="E135" s="158">
        <v>13912</v>
      </c>
      <c r="F135" s="158" t="s">
        <v>19</v>
      </c>
      <c r="G135" s="158" t="s">
        <v>19</v>
      </c>
      <c r="H135" s="158" t="s">
        <v>19</v>
      </c>
      <c r="I135" s="158">
        <v>68124</v>
      </c>
      <c r="J135" s="158">
        <v>56019</v>
      </c>
      <c r="K135" s="158">
        <v>12105</v>
      </c>
      <c r="L135" s="158">
        <v>88821</v>
      </c>
      <c r="M135" s="158">
        <v>73615</v>
      </c>
      <c r="N135" s="158">
        <v>15206</v>
      </c>
      <c r="O135" s="158">
        <v>100483</v>
      </c>
      <c r="P135" s="158">
        <v>82820</v>
      </c>
      <c r="Q135" s="158">
        <v>17662</v>
      </c>
      <c r="R135" s="45"/>
      <c r="S135" s="54" t="s">
        <v>2</v>
      </c>
    </row>
    <row r="136" spans="1:19" ht="10" customHeight="1">
      <c r="A136" s="52" t="s">
        <v>16</v>
      </c>
      <c r="B136" s="45"/>
      <c r="C136" s="45">
        <v>67270</v>
      </c>
      <c r="D136" s="158">
        <v>55426</v>
      </c>
      <c r="E136" s="159">
        <v>11843</v>
      </c>
      <c r="F136" s="158" t="s">
        <v>19</v>
      </c>
      <c r="G136" s="158" t="s">
        <v>19</v>
      </c>
      <c r="H136" s="158" t="s">
        <v>19</v>
      </c>
      <c r="I136" s="158">
        <v>60132</v>
      </c>
      <c r="J136" s="158">
        <v>49615</v>
      </c>
      <c r="K136" s="159">
        <v>10516</v>
      </c>
      <c r="L136" s="158">
        <v>80540</v>
      </c>
      <c r="M136" s="159">
        <v>65547</v>
      </c>
      <c r="N136" s="158">
        <v>14993</v>
      </c>
      <c r="O136" s="159">
        <v>87907</v>
      </c>
      <c r="P136" s="159">
        <v>73401</v>
      </c>
      <c r="Q136" s="159">
        <v>14506</v>
      </c>
      <c r="R136" s="45"/>
      <c r="S136" s="55" t="s">
        <v>16</v>
      </c>
    </row>
    <row r="137" spans="1:19" ht="10" customHeight="1">
      <c r="A137" s="52" t="s">
        <v>17</v>
      </c>
      <c r="B137" s="45"/>
      <c r="C137" s="45">
        <v>80978</v>
      </c>
      <c r="D137" s="158">
        <v>66831</v>
      </c>
      <c r="E137" s="158">
        <v>14147</v>
      </c>
      <c r="F137" s="158" t="s">
        <v>19</v>
      </c>
      <c r="G137" s="158" t="s">
        <v>19</v>
      </c>
      <c r="H137" s="158" t="s">
        <v>19</v>
      </c>
      <c r="I137" s="158">
        <v>69380</v>
      </c>
      <c r="J137" s="158">
        <v>57025</v>
      </c>
      <c r="K137" s="158">
        <v>12355</v>
      </c>
      <c r="L137" s="158">
        <v>89297</v>
      </c>
      <c r="M137" s="158">
        <v>74079</v>
      </c>
      <c r="N137" s="158">
        <v>15218</v>
      </c>
      <c r="O137" s="158">
        <v>101935</v>
      </c>
      <c r="P137" s="158">
        <v>83908</v>
      </c>
      <c r="Q137" s="158">
        <v>18027</v>
      </c>
      <c r="R137" s="45"/>
      <c r="S137" s="55" t="s">
        <v>17</v>
      </c>
    </row>
    <row r="138" spans="1:19" ht="10" customHeight="1">
      <c r="A138" s="51" t="s">
        <v>13</v>
      </c>
      <c r="B138" s="47" t="s">
        <v>51</v>
      </c>
      <c r="C138" s="4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276" t="s">
        <v>51</v>
      </c>
      <c r="S138" s="54" t="s">
        <v>13</v>
      </c>
    </row>
    <row r="139" spans="1:19" ht="10" customHeight="1">
      <c r="A139" s="51" t="s">
        <v>2</v>
      </c>
      <c r="B139" s="45"/>
      <c r="C139" s="45">
        <v>48397</v>
      </c>
      <c r="D139" s="158">
        <v>44637</v>
      </c>
      <c r="E139" s="159">
        <v>3760</v>
      </c>
      <c r="F139" s="158">
        <v>33129</v>
      </c>
      <c r="G139" s="158">
        <v>31953</v>
      </c>
      <c r="H139" s="158" t="s">
        <v>15</v>
      </c>
      <c r="I139" s="158">
        <v>43695</v>
      </c>
      <c r="J139" s="158">
        <v>40574</v>
      </c>
      <c r="K139" s="159">
        <v>3121</v>
      </c>
      <c r="L139" s="158">
        <v>67443</v>
      </c>
      <c r="M139" s="158">
        <v>61250</v>
      </c>
      <c r="N139" s="159">
        <v>6192</v>
      </c>
      <c r="O139" s="158">
        <v>88128</v>
      </c>
      <c r="P139" s="158">
        <v>77738</v>
      </c>
      <c r="Q139" s="158" t="s">
        <v>15</v>
      </c>
      <c r="R139" s="45"/>
      <c r="S139" s="54" t="s">
        <v>2</v>
      </c>
    </row>
    <row r="140" spans="1:19" ht="10" customHeight="1">
      <c r="A140" s="52" t="s">
        <v>16</v>
      </c>
      <c r="B140" s="45"/>
      <c r="C140" s="160">
        <v>45747</v>
      </c>
      <c r="D140" s="158">
        <v>42551</v>
      </c>
      <c r="E140" s="158" t="s">
        <v>15</v>
      </c>
      <c r="F140" s="158">
        <v>31999</v>
      </c>
      <c r="G140" s="158">
        <v>31212</v>
      </c>
      <c r="H140" s="158" t="s">
        <v>15</v>
      </c>
      <c r="I140" s="158">
        <v>42948</v>
      </c>
      <c r="J140" s="158">
        <v>39952</v>
      </c>
      <c r="K140" s="159">
        <v>2996</v>
      </c>
      <c r="L140" s="158">
        <v>61926</v>
      </c>
      <c r="M140" s="158">
        <v>56750</v>
      </c>
      <c r="N140" s="158" t="s">
        <v>15</v>
      </c>
      <c r="O140" s="158" t="s">
        <v>15</v>
      </c>
      <c r="P140" s="159">
        <v>58983</v>
      </c>
      <c r="Q140" s="158" t="s">
        <v>15</v>
      </c>
      <c r="R140" s="45"/>
      <c r="S140" s="55" t="s">
        <v>16</v>
      </c>
    </row>
    <row r="141" spans="1:19" ht="10" customHeight="1">
      <c r="A141" s="52" t="s">
        <v>17</v>
      </c>
      <c r="B141" s="45"/>
      <c r="C141" s="45">
        <v>48761</v>
      </c>
      <c r="D141" s="158">
        <v>44924</v>
      </c>
      <c r="E141" s="159">
        <v>3838</v>
      </c>
      <c r="F141" s="158">
        <v>33296</v>
      </c>
      <c r="G141" s="158">
        <v>32062</v>
      </c>
      <c r="H141" s="158" t="s">
        <v>15</v>
      </c>
      <c r="I141" s="158">
        <v>43786</v>
      </c>
      <c r="J141" s="158">
        <v>40650</v>
      </c>
      <c r="K141" s="159">
        <v>3137</v>
      </c>
      <c r="L141" s="158">
        <v>68451</v>
      </c>
      <c r="M141" s="158">
        <v>62072</v>
      </c>
      <c r="N141" s="159">
        <v>6378</v>
      </c>
      <c r="O141" s="158">
        <v>91926</v>
      </c>
      <c r="P141" s="158">
        <v>80851</v>
      </c>
      <c r="Q141" s="158" t="s">
        <v>15</v>
      </c>
      <c r="R141" s="45"/>
      <c r="S141" s="55" t="s">
        <v>17</v>
      </c>
    </row>
    <row r="142" spans="1:19" ht="10" customHeight="1">
      <c r="A142" s="51" t="s">
        <v>13</v>
      </c>
      <c r="B142" s="47" t="s">
        <v>52</v>
      </c>
      <c r="C142" s="4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276" t="s">
        <v>52</v>
      </c>
      <c r="S142" s="54" t="s">
        <v>13</v>
      </c>
    </row>
    <row r="143" spans="1:19" ht="10" customHeight="1">
      <c r="A143" s="51" t="s">
        <v>2</v>
      </c>
      <c r="B143" s="45"/>
      <c r="C143" s="45" t="s">
        <v>19</v>
      </c>
      <c r="D143" s="158" t="s">
        <v>19</v>
      </c>
      <c r="E143" s="158" t="s">
        <v>19</v>
      </c>
      <c r="F143" s="158" t="s">
        <v>19</v>
      </c>
      <c r="G143" s="158" t="s">
        <v>19</v>
      </c>
      <c r="H143" s="158" t="s">
        <v>19</v>
      </c>
      <c r="I143" s="158" t="s">
        <v>19</v>
      </c>
      <c r="J143" s="158" t="s">
        <v>19</v>
      </c>
      <c r="K143" s="158" t="s">
        <v>19</v>
      </c>
      <c r="L143" s="158" t="s">
        <v>19</v>
      </c>
      <c r="M143" s="158" t="s">
        <v>19</v>
      </c>
      <c r="N143" s="158" t="s">
        <v>19</v>
      </c>
      <c r="O143" s="158" t="s">
        <v>19</v>
      </c>
      <c r="P143" s="158" t="s">
        <v>19</v>
      </c>
      <c r="Q143" s="158" t="s">
        <v>19</v>
      </c>
      <c r="R143" s="45"/>
      <c r="S143" s="54" t="s">
        <v>2</v>
      </c>
    </row>
    <row r="144" spans="1:19" ht="10" customHeight="1">
      <c r="A144" s="52" t="s">
        <v>16</v>
      </c>
      <c r="B144" s="45"/>
      <c r="C144" s="45" t="s">
        <v>19</v>
      </c>
      <c r="D144" s="158" t="s">
        <v>19</v>
      </c>
      <c r="E144" s="158" t="s">
        <v>19</v>
      </c>
      <c r="F144" s="158" t="s">
        <v>19</v>
      </c>
      <c r="G144" s="158" t="s">
        <v>19</v>
      </c>
      <c r="H144" s="158" t="s">
        <v>19</v>
      </c>
      <c r="I144" s="158" t="s">
        <v>19</v>
      </c>
      <c r="J144" s="158" t="s">
        <v>19</v>
      </c>
      <c r="K144" s="158" t="s">
        <v>19</v>
      </c>
      <c r="L144" s="158" t="s">
        <v>19</v>
      </c>
      <c r="M144" s="158" t="s">
        <v>19</v>
      </c>
      <c r="N144" s="158" t="s">
        <v>19</v>
      </c>
      <c r="O144" s="158" t="s">
        <v>19</v>
      </c>
      <c r="P144" s="158" t="s">
        <v>19</v>
      </c>
      <c r="Q144" s="158" t="s">
        <v>19</v>
      </c>
      <c r="R144" s="45"/>
      <c r="S144" s="55" t="s">
        <v>16</v>
      </c>
    </row>
    <row r="145" spans="1:19" ht="10" customHeight="1">
      <c r="A145" s="52" t="s">
        <v>17</v>
      </c>
      <c r="B145" s="45"/>
      <c r="C145" s="45" t="s">
        <v>19</v>
      </c>
      <c r="D145" s="158" t="s">
        <v>19</v>
      </c>
      <c r="E145" s="158" t="s">
        <v>19</v>
      </c>
      <c r="F145" s="158" t="s">
        <v>19</v>
      </c>
      <c r="G145" s="158" t="s">
        <v>19</v>
      </c>
      <c r="H145" s="158" t="s">
        <v>19</v>
      </c>
      <c r="I145" s="158" t="s">
        <v>19</v>
      </c>
      <c r="J145" s="158" t="s">
        <v>19</v>
      </c>
      <c r="K145" s="158" t="s">
        <v>19</v>
      </c>
      <c r="L145" s="158" t="s">
        <v>19</v>
      </c>
      <c r="M145" s="158" t="s">
        <v>19</v>
      </c>
      <c r="N145" s="158" t="s">
        <v>19</v>
      </c>
      <c r="O145" s="158" t="s">
        <v>19</v>
      </c>
      <c r="P145" s="158" t="s">
        <v>19</v>
      </c>
      <c r="Q145" s="158" t="s">
        <v>19</v>
      </c>
      <c r="R145" s="45"/>
      <c r="S145" s="55" t="s">
        <v>17</v>
      </c>
    </row>
    <row r="146" spans="1:19" ht="10" customHeight="1">
      <c r="A146" s="51" t="s">
        <v>13</v>
      </c>
      <c r="B146" s="47" t="s">
        <v>53</v>
      </c>
      <c r="C146" s="4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276" t="s">
        <v>53</v>
      </c>
      <c r="S146" s="54" t="s">
        <v>13</v>
      </c>
    </row>
    <row r="147" spans="1:19" ht="10" customHeight="1">
      <c r="A147" s="51" t="s">
        <v>2</v>
      </c>
      <c r="B147" s="45"/>
      <c r="C147" s="45">
        <v>60557</v>
      </c>
      <c r="D147" s="158">
        <v>54002</v>
      </c>
      <c r="E147" s="158">
        <v>6555</v>
      </c>
      <c r="F147" s="158" t="s">
        <v>19</v>
      </c>
      <c r="G147" s="158" t="s">
        <v>19</v>
      </c>
      <c r="H147" s="158" t="s">
        <v>19</v>
      </c>
      <c r="I147" s="158" t="s">
        <v>19</v>
      </c>
      <c r="J147" s="158" t="s">
        <v>19</v>
      </c>
      <c r="K147" s="158" t="s">
        <v>19</v>
      </c>
      <c r="L147" s="158" t="s">
        <v>19</v>
      </c>
      <c r="M147" s="158" t="s">
        <v>19</v>
      </c>
      <c r="N147" s="158" t="s">
        <v>19</v>
      </c>
      <c r="O147" s="158">
        <v>82927</v>
      </c>
      <c r="P147" s="158">
        <v>73108</v>
      </c>
      <c r="Q147" s="158">
        <v>9819</v>
      </c>
      <c r="R147" s="45"/>
      <c r="S147" s="54" t="s">
        <v>2</v>
      </c>
    </row>
    <row r="148" spans="1:19" ht="10" customHeight="1">
      <c r="A148" s="52" t="s">
        <v>16</v>
      </c>
      <c r="B148" s="45"/>
      <c r="C148" s="45" t="s">
        <v>19</v>
      </c>
      <c r="D148" s="158" t="s">
        <v>19</v>
      </c>
      <c r="E148" s="158" t="s">
        <v>19</v>
      </c>
      <c r="F148" s="158" t="s">
        <v>19</v>
      </c>
      <c r="G148" s="158" t="s">
        <v>19</v>
      </c>
      <c r="H148" s="158" t="s">
        <v>19</v>
      </c>
      <c r="I148" s="158" t="s">
        <v>19</v>
      </c>
      <c r="J148" s="158" t="s">
        <v>19</v>
      </c>
      <c r="K148" s="158" t="s">
        <v>19</v>
      </c>
      <c r="L148" s="158" t="s">
        <v>19</v>
      </c>
      <c r="M148" s="158" t="s">
        <v>19</v>
      </c>
      <c r="N148" s="158" t="s">
        <v>19</v>
      </c>
      <c r="O148" s="158" t="s">
        <v>19</v>
      </c>
      <c r="P148" s="158" t="s">
        <v>19</v>
      </c>
      <c r="Q148" s="158" t="s">
        <v>19</v>
      </c>
      <c r="R148" s="45"/>
      <c r="S148" s="55" t="s">
        <v>16</v>
      </c>
    </row>
    <row r="149" spans="1:19" ht="10" customHeight="1">
      <c r="A149" s="52" t="s">
        <v>17</v>
      </c>
      <c r="B149" s="45"/>
      <c r="C149" s="45">
        <v>60806</v>
      </c>
      <c r="D149" s="158">
        <v>54250</v>
      </c>
      <c r="E149" s="158">
        <v>6555</v>
      </c>
      <c r="F149" s="158" t="s">
        <v>19</v>
      </c>
      <c r="G149" s="158" t="s">
        <v>19</v>
      </c>
      <c r="H149" s="158" t="s">
        <v>19</v>
      </c>
      <c r="I149" s="158" t="s">
        <v>19</v>
      </c>
      <c r="J149" s="158" t="s">
        <v>19</v>
      </c>
      <c r="K149" s="158" t="s">
        <v>19</v>
      </c>
      <c r="L149" s="158" t="s">
        <v>19</v>
      </c>
      <c r="M149" s="158" t="s">
        <v>19</v>
      </c>
      <c r="N149" s="158" t="s">
        <v>19</v>
      </c>
      <c r="O149" s="158">
        <v>83422</v>
      </c>
      <c r="P149" s="158">
        <v>73648</v>
      </c>
      <c r="Q149" s="158">
        <v>9774</v>
      </c>
      <c r="R149" s="45"/>
      <c r="S149" s="55" t="s">
        <v>17</v>
      </c>
    </row>
    <row r="150" spans="1:19" ht="10" customHeight="1">
      <c r="A150" s="51" t="s">
        <v>13</v>
      </c>
      <c r="B150" s="47" t="s">
        <v>54</v>
      </c>
      <c r="C150" s="4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276" t="s">
        <v>54</v>
      </c>
      <c r="S150" s="54" t="s">
        <v>13</v>
      </c>
    </row>
    <row r="151" spans="1:19" ht="10" customHeight="1">
      <c r="A151" s="51" t="s">
        <v>2</v>
      </c>
      <c r="B151" s="45"/>
      <c r="C151" s="45">
        <v>44902</v>
      </c>
      <c r="D151" s="158">
        <v>41941</v>
      </c>
      <c r="E151" s="159">
        <v>2961</v>
      </c>
      <c r="F151" s="158">
        <v>33037</v>
      </c>
      <c r="G151" s="158">
        <v>31881</v>
      </c>
      <c r="H151" s="158" t="s">
        <v>15</v>
      </c>
      <c r="I151" s="158">
        <v>42247</v>
      </c>
      <c r="J151" s="158">
        <v>39642</v>
      </c>
      <c r="K151" s="158" t="s">
        <v>15</v>
      </c>
      <c r="L151" s="158">
        <v>67872</v>
      </c>
      <c r="M151" s="158">
        <v>62572</v>
      </c>
      <c r="N151" s="158" t="s">
        <v>15</v>
      </c>
      <c r="O151" s="159">
        <v>92553</v>
      </c>
      <c r="P151" s="158">
        <v>81676</v>
      </c>
      <c r="Q151" s="158" t="s">
        <v>15</v>
      </c>
      <c r="R151" s="45"/>
      <c r="S151" s="54" t="s">
        <v>2</v>
      </c>
    </row>
    <row r="152" spans="1:19" ht="10" customHeight="1">
      <c r="A152" s="52" t="s">
        <v>16</v>
      </c>
      <c r="B152" s="45"/>
      <c r="C152" s="160">
        <v>40166</v>
      </c>
      <c r="D152" s="158">
        <v>38358</v>
      </c>
      <c r="E152" s="158" t="s">
        <v>15</v>
      </c>
      <c r="F152" s="158">
        <v>31999</v>
      </c>
      <c r="G152" s="158">
        <v>31212</v>
      </c>
      <c r="H152" s="158" t="s">
        <v>15</v>
      </c>
      <c r="I152" s="158">
        <v>41005</v>
      </c>
      <c r="J152" s="158">
        <v>38681</v>
      </c>
      <c r="K152" s="158" t="s">
        <v>15</v>
      </c>
      <c r="L152" s="158" t="s">
        <v>19</v>
      </c>
      <c r="M152" s="158" t="s">
        <v>19</v>
      </c>
      <c r="N152" s="158" t="s">
        <v>19</v>
      </c>
      <c r="O152" s="158" t="s">
        <v>19</v>
      </c>
      <c r="P152" s="158" t="s">
        <v>19</v>
      </c>
      <c r="Q152" s="158" t="s">
        <v>19</v>
      </c>
      <c r="R152" s="45"/>
      <c r="S152" s="55" t="s">
        <v>16</v>
      </c>
    </row>
    <row r="153" spans="1:19" ht="10" customHeight="1">
      <c r="A153" s="52" t="s">
        <v>17</v>
      </c>
      <c r="B153" s="45"/>
      <c r="C153" s="45">
        <v>45480</v>
      </c>
      <c r="D153" s="158">
        <v>42378</v>
      </c>
      <c r="E153" s="159">
        <v>3102</v>
      </c>
      <c r="F153" s="158">
        <v>33192</v>
      </c>
      <c r="G153" s="158">
        <v>31981</v>
      </c>
      <c r="H153" s="158" t="s">
        <v>15</v>
      </c>
      <c r="I153" s="158">
        <v>42378</v>
      </c>
      <c r="J153" s="158">
        <v>39743</v>
      </c>
      <c r="K153" s="158" t="s">
        <v>15</v>
      </c>
      <c r="L153" s="158">
        <v>69326</v>
      </c>
      <c r="M153" s="158">
        <v>63552</v>
      </c>
      <c r="N153" s="158" t="s">
        <v>15</v>
      </c>
      <c r="O153" s="158">
        <v>98653</v>
      </c>
      <c r="P153" s="158">
        <v>86551</v>
      </c>
      <c r="Q153" s="158" t="s">
        <v>15</v>
      </c>
      <c r="R153" s="45"/>
      <c r="S153" s="55" t="s">
        <v>17</v>
      </c>
    </row>
    <row r="154" spans="1:19" ht="10" customHeight="1">
      <c r="A154" s="51" t="s">
        <v>13</v>
      </c>
      <c r="B154" s="47" t="s">
        <v>55</v>
      </c>
      <c r="C154" s="4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276" t="s">
        <v>55</v>
      </c>
      <c r="S154" s="54" t="s">
        <v>13</v>
      </c>
    </row>
    <row r="155" spans="1:19" ht="10" customHeight="1">
      <c r="A155" s="51" t="s">
        <v>2</v>
      </c>
      <c r="B155" s="45"/>
      <c r="C155" s="45" t="s">
        <v>19</v>
      </c>
      <c r="D155" s="158" t="s">
        <v>19</v>
      </c>
      <c r="E155" s="158" t="s">
        <v>19</v>
      </c>
      <c r="F155" s="158" t="s">
        <v>19</v>
      </c>
      <c r="G155" s="158" t="s">
        <v>19</v>
      </c>
      <c r="H155" s="158" t="s">
        <v>19</v>
      </c>
      <c r="I155" s="158" t="s">
        <v>19</v>
      </c>
      <c r="J155" s="158" t="s">
        <v>19</v>
      </c>
      <c r="K155" s="158" t="s">
        <v>19</v>
      </c>
      <c r="L155" s="158" t="s">
        <v>19</v>
      </c>
      <c r="M155" s="158" t="s">
        <v>19</v>
      </c>
      <c r="N155" s="158" t="s">
        <v>19</v>
      </c>
      <c r="O155" s="158" t="s">
        <v>19</v>
      </c>
      <c r="P155" s="158" t="s">
        <v>19</v>
      </c>
      <c r="Q155" s="158" t="s">
        <v>19</v>
      </c>
      <c r="R155" s="45"/>
      <c r="S155" s="54" t="s">
        <v>2</v>
      </c>
    </row>
    <row r="156" spans="1:19" ht="10" customHeight="1">
      <c r="A156" s="52" t="s">
        <v>16</v>
      </c>
      <c r="B156" s="45"/>
      <c r="C156" s="45" t="s">
        <v>19</v>
      </c>
      <c r="D156" s="158" t="s">
        <v>19</v>
      </c>
      <c r="E156" s="158" t="s">
        <v>19</v>
      </c>
      <c r="F156" s="158" t="s">
        <v>19</v>
      </c>
      <c r="G156" s="158" t="s">
        <v>19</v>
      </c>
      <c r="H156" s="158" t="s">
        <v>19</v>
      </c>
      <c r="I156" s="158" t="s">
        <v>19</v>
      </c>
      <c r="J156" s="158" t="s">
        <v>19</v>
      </c>
      <c r="K156" s="158" t="s">
        <v>19</v>
      </c>
      <c r="L156" s="158" t="s">
        <v>19</v>
      </c>
      <c r="M156" s="158" t="s">
        <v>19</v>
      </c>
      <c r="N156" s="158" t="s">
        <v>19</v>
      </c>
      <c r="O156" s="158" t="s">
        <v>19</v>
      </c>
      <c r="P156" s="158" t="s">
        <v>19</v>
      </c>
      <c r="Q156" s="158" t="s">
        <v>19</v>
      </c>
      <c r="R156" s="45"/>
      <c r="S156" s="55" t="s">
        <v>16</v>
      </c>
    </row>
    <row r="157" spans="1:19" ht="10" customHeight="1">
      <c r="A157" s="52" t="s">
        <v>17</v>
      </c>
      <c r="B157" s="45"/>
      <c r="C157" s="45" t="s">
        <v>19</v>
      </c>
      <c r="D157" s="158" t="s">
        <v>19</v>
      </c>
      <c r="E157" s="158" t="s">
        <v>19</v>
      </c>
      <c r="F157" s="158" t="s">
        <v>19</v>
      </c>
      <c r="G157" s="158" t="s">
        <v>19</v>
      </c>
      <c r="H157" s="158" t="s">
        <v>19</v>
      </c>
      <c r="I157" s="158" t="s">
        <v>19</v>
      </c>
      <c r="J157" s="158" t="s">
        <v>19</v>
      </c>
      <c r="K157" s="158" t="s">
        <v>19</v>
      </c>
      <c r="L157" s="158" t="s">
        <v>19</v>
      </c>
      <c r="M157" s="158" t="s">
        <v>19</v>
      </c>
      <c r="N157" s="158" t="s">
        <v>19</v>
      </c>
      <c r="O157" s="158" t="s">
        <v>19</v>
      </c>
      <c r="P157" s="158" t="s">
        <v>19</v>
      </c>
      <c r="Q157" s="158" t="s">
        <v>19</v>
      </c>
      <c r="R157" s="45"/>
      <c r="S157" s="55" t="s">
        <v>17</v>
      </c>
    </row>
    <row r="158" spans="1:19" ht="10" customHeight="1">
      <c r="A158" s="51" t="s">
        <v>13</v>
      </c>
      <c r="B158" s="47" t="s">
        <v>56</v>
      </c>
      <c r="C158" s="4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276" t="s">
        <v>56</v>
      </c>
      <c r="S158" s="54" t="s">
        <v>13</v>
      </c>
    </row>
    <row r="159" spans="1:19" ht="10" customHeight="1">
      <c r="A159" s="51" t="s">
        <v>2</v>
      </c>
      <c r="B159" s="45"/>
      <c r="C159" s="160">
        <v>52296</v>
      </c>
      <c r="D159" s="159">
        <v>47357</v>
      </c>
      <c r="E159" s="158" t="s">
        <v>15</v>
      </c>
      <c r="F159" s="159">
        <v>38729</v>
      </c>
      <c r="G159" s="159">
        <v>36430</v>
      </c>
      <c r="H159" s="158" t="s">
        <v>15</v>
      </c>
      <c r="I159" s="158">
        <v>43217</v>
      </c>
      <c r="J159" s="158">
        <v>40109</v>
      </c>
      <c r="K159" s="159">
        <v>3108</v>
      </c>
      <c r="L159" s="158">
        <v>74024</v>
      </c>
      <c r="M159" s="158">
        <v>67547</v>
      </c>
      <c r="N159" s="158" t="s">
        <v>15</v>
      </c>
      <c r="O159" s="159">
        <v>108511</v>
      </c>
      <c r="P159" s="158">
        <v>87762</v>
      </c>
      <c r="Q159" s="158" t="s">
        <v>15</v>
      </c>
      <c r="R159" s="45"/>
      <c r="S159" s="54" t="s">
        <v>2</v>
      </c>
    </row>
    <row r="160" spans="1:19" ht="10" customHeight="1">
      <c r="A160" s="52" t="s">
        <v>16</v>
      </c>
      <c r="B160" s="45"/>
      <c r="C160" s="160">
        <v>41586</v>
      </c>
      <c r="D160" s="159">
        <v>38551</v>
      </c>
      <c r="E160" s="158">
        <v>3034</v>
      </c>
      <c r="F160" s="158" t="s">
        <v>19</v>
      </c>
      <c r="G160" s="158" t="s">
        <v>19</v>
      </c>
      <c r="H160" s="158" t="s">
        <v>19</v>
      </c>
      <c r="I160" s="158">
        <v>38366</v>
      </c>
      <c r="J160" s="158">
        <v>35390</v>
      </c>
      <c r="K160" s="158">
        <v>2977</v>
      </c>
      <c r="L160" s="158">
        <v>67786</v>
      </c>
      <c r="M160" s="158">
        <v>64739</v>
      </c>
      <c r="N160" s="158" t="s">
        <v>15</v>
      </c>
      <c r="O160" s="158" t="s">
        <v>19</v>
      </c>
      <c r="P160" s="158" t="s">
        <v>19</v>
      </c>
      <c r="Q160" s="158" t="s">
        <v>19</v>
      </c>
      <c r="R160" s="45"/>
      <c r="S160" s="55" t="s">
        <v>16</v>
      </c>
    </row>
    <row r="161" spans="1:19" ht="10" customHeight="1">
      <c r="A161" s="52" t="s">
        <v>17</v>
      </c>
      <c r="B161" s="45"/>
      <c r="C161" s="45">
        <v>54275</v>
      </c>
      <c r="D161" s="158">
        <v>48984</v>
      </c>
      <c r="E161" s="158" t="s">
        <v>15</v>
      </c>
      <c r="F161" s="159">
        <v>38755</v>
      </c>
      <c r="G161" s="159">
        <v>36453</v>
      </c>
      <c r="H161" s="158" t="s">
        <v>15</v>
      </c>
      <c r="I161" s="158">
        <v>44482</v>
      </c>
      <c r="J161" s="158">
        <v>41340</v>
      </c>
      <c r="K161" s="159">
        <v>3142</v>
      </c>
      <c r="L161" s="158">
        <v>74726</v>
      </c>
      <c r="M161" s="158">
        <v>67863</v>
      </c>
      <c r="N161" s="158" t="s">
        <v>15</v>
      </c>
      <c r="O161" s="159">
        <v>109951</v>
      </c>
      <c r="P161" s="158">
        <v>88613</v>
      </c>
      <c r="Q161" s="158" t="s">
        <v>15</v>
      </c>
      <c r="R161" s="45"/>
      <c r="S161" s="55" t="s">
        <v>17</v>
      </c>
    </row>
    <row r="162" spans="1:19" ht="10" customHeight="1">
      <c r="A162" s="51" t="s">
        <v>13</v>
      </c>
      <c r="B162" s="47" t="s">
        <v>57</v>
      </c>
      <c r="C162" s="4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276" t="s">
        <v>57</v>
      </c>
      <c r="S162" s="54" t="s">
        <v>13</v>
      </c>
    </row>
    <row r="163" spans="1:19" ht="10" customHeight="1">
      <c r="A163" s="51" t="s">
        <v>2</v>
      </c>
      <c r="B163" s="45"/>
      <c r="C163" s="160">
        <v>75295</v>
      </c>
      <c r="D163" s="158">
        <v>66095</v>
      </c>
      <c r="E163" s="158" t="s">
        <v>15</v>
      </c>
      <c r="F163" s="158" t="s">
        <v>19</v>
      </c>
      <c r="G163" s="158" t="s">
        <v>19</v>
      </c>
      <c r="H163" s="158" t="s">
        <v>19</v>
      </c>
      <c r="I163" s="159">
        <v>47359</v>
      </c>
      <c r="J163" s="158">
        <v>43966</v>
      </c>
      <c r="K163" s="158" t="s">
        <v>15</v>
      </c>
      <c r="L163" s="158">
        <v>81872</v>
      </c>
      <c r="M163" s="158">
        <v>75538</v>
      </c>
      <c r="N163" s="159">
        <v>6334</v>
      </c>
      <c r="O163" s="158" t="s">
        <v>15</v>
      </c>
      <c r="P163" s="158">
        <v>88538</v>
      </c>
      <c r="Q163" s="158" t="s">
        <v>15</v>
      </c>
      <c r="R163" s="45"/>
      <c r="S163" s="54" t="s">
        <v>2</v>
      </c>
    </row>
    <row r="164" spans="1:19" ht="10" customHeight="1">
      <c r="A164" s="52" t="s">
        <v>16</v>
      </c>
      <c r="B164" s="45"/>
      <c r="C164" s="160">
        <v>60603</v>
      </c>
      <c r="D164" s="159">
        <v>57135</v>
      </c>
      <c r="E164" s="158" t="s">
        <v>15</v>
      </c>
      <c r="F164" s="158" t="s">
        <v>19</v>
      </c>
      <c r="G164" s="158" t="s">
        <v>19</v>
      </c>
      <c r="H164" s="158" t="s">
        <v>19</v>
      </c>
      <c r="I164" s="158">
        <v>49294</v>
      </c>
      <c r="J164" s="158">
        <v>44860</v>
      </c>
      <c r="K164" s="158" t="s">
        <v>15</v>
      </c>
      <c r="L164" s="158" t="s">
        <v>19</v>
      </c>
      <c r="M164" s="158" t="s">
        <v>19</v>
      </c>
      <c r="N164" s="158" t="s">
        <v>19</v>
      </c>
      <c r="O164" s="158" t="s">
        <v>19</v>
      </c>
      <c r="P164" s="158" t="s">
        <v>19</v>
      </c>
      <c r="Q164" s="158" t="s">
        <v>19</v>
      </c>
      <c r="R164" s="45"/>
      <c r="S164" s="55" t="s">
        <v>16</v>
      </c>
    </row>
    <row r="165" spans="1:19" ht="10" customHeight="1">
      <c r="A165" s="52" t="s">
        <v>17</v>
      </c>
      <c r="B165" s="45"/>
      <c r="C165" s="160">
        <v>77967</v>
      </c>
      <c r="D165" s="159">
        <v>67725</v>
      </c>
      <c r="E165" s="158" t="s">
        <v>15</v>
      </c>
      <c r="F165" s="158" t="s">
        <v>19</v>
      </c>
      <c r="G165" s="158" t="s">
        <v>19</v>
      </c>
      <c r="H165" s="158" t="s">
        <v>19</v>
      </c>
      <c r="I165" s="159">
        <v>46954</v>
      </c>
      <c r="J165" s="159">
        <v>43779</v>
      </c>
      <c r="K165" s="158" t="s">
        <v>15</v>
      </c>
      <c r="L165" s="158">
        <v>85123</v>
      </c>
      <c r="M165" s="158">
        <v>77756</v>
      </c>
      <c r="N165" s="158">
        <v>7367</v>
      </c>
      <c r="O165" s="158" t="s">
        <v>15</v>
      </c>
      <c r="P165" s="158">
        <v>90571</v>
      </c>
      <c r="Q165" s="158" t="s">
        <v>15</v>
      </c>
      <c r="R165" s="45"/>
      <c r="S165" s="55" t="s">
        <v>17</v>
      </c>
    </row>
    <row r="166" spans="1:19" ht="10" customHeight="1">
      <c r="A166" s="51" t="s">
        <v>13</v>
      </c>
      <c r="B166" s="47" t="s">
        <v>58</v>
      </c>
      <c r="C166" s="4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276" t="s">
        <v>58</v>
      </c>
      <c r="S166" s="54" t="s">
        <v>13</v>
      </c>
    </row>
    <row r="167" spans="1:19" ht="10" customHeight="1">
      <c r="A167" s="51" t="s">
        <v>2</v>
      </c>
      <c r="B167" s="45"/>
      <c r="C167" s="45">
        <v>51790</v>
      </c>
      <c r="D167" s="158">
        <v>46568</v>
      </c>
      <c r="E167" s="159">
        <v>5223</v>
      </c>
      <c r="F167" s="158">
        <v>39468</v>
      </c>
      <c r="G167" s="158">
        <v>36942</v>
      </c>
      <c r="H167" s="159">
        <v>2526</v>
      </c>
      <c r="I167" s="158">
        <v>45847</v>
      </c>
      <c r="J167" s="158">
        <v>42363</v>
      </c>
      <c r="K167" s="159">
        <v>3484</v>
      </c>
      <c r="L167" s="158">
        <v>68252</v>
      </c>
      <c r="M167" s="158">
        <v>62376</v>
      </c>
      <c r="N167" s="159">
        <v>5876</v>
      </c>
      <c r="O167" s="159">
        <v>114638</v>
      </c>
      <c r="P167" s="159">
        <v>85660</v>
      </c>
      <c r="Q167" s="158" t="s">
        <v>15</v>
      </c>
      <c r="R167" s="45"/>
      <c r="S167" s="54" t="s">
        <v>2</v>
      </c>
    </row>
    <row r="168" spans="1:19" ht="10" customHeight="1">
      <c r="A168" s="52" t="s">
        <v>16</v>
      </c>
      <c r="B168" s="45"/>
      <c r="C168" s="45">
        <v>50109</v>
      </c>
      <c r="D168" s="158">
        <v>45628</v>
      </c>
      <c r="E168" s="159">
        <v>4481</v>
      </c>
      <c r="F168" s="158" t="s">
        <v>19</v>
      </c>
      <c r="G168" s="158" t="s">
        <v>19</v>
      </c>
      <c r="H168" s="158" t="s">
        <v>19</v>
      </c>
      <c r="I168" s="158">
        <v>41260</v>
      </c>
      <c r="J168" s="158">
        <v>38266</v>
      </c>
      <c r="K168" s="158" t="s">
        <v>15</v>
      </c>
      <c r="L168" s="158" t="s">
        <v>19</v>
      </c>
      <c r="M168" s="158" t="s">
        <v>19</v>
      </c>
      <c r="N168" s="158" t="s">
        <v>19</v>
      </c>
      <c r="O168" s="158" t="s">
        <v>19</v>
      </c>
      <c r="P168" s="158" t="s">
        <v>19</v>
      </c>
      <c r="Q168" s="158" t="s">
        <v>19</v>
      </c>
      <c r="R168" s="45"/>
      <c r="S168" s="55" t="s">
        <v>16</v>
      </c>
    </row>
    <row r="169" spans="1:19" ht="10" customHeight="1">
      <c r="A169" s="52" t="s">
        <v>17</v>
      </c>
      <c r="B169" s="45"/>
      <c r="C169" s="45">
        <v>51845</v>
      </c>
      <c r="D169" s="158">
        <v>46598</v>
      </c>
      <c r="E169" s="159">
        <v>5247</v>
      </c>
      <c r="F169" s="158">
        <v>39644</v>
      </c>
      <c r="G169" s="158">
        <v>37098</v>
      </c>
      <c r="H169" s="159">
        <v>2546</v>
      </c>
      <c r="I169" s="158">
        <v>45994</v>
      </c>
      <c r="J169" s="158">
        <v>42494</v>
      </c>
      <c r="K169" s="159">
        <v>3500</v>
      </c>
      <c r="L169" s="158">
        <v>68058</v>
      </c>
      <c r="M169" s="158">
        <v>62406</v>
      </c>
      <c r="N169" s="159">
        <v>5652</v>
      </c>
      <c r="O169" s="159">
        <v>115898</v>
      </c>
      <c r="P169" s="159">
        <v>85662</v>
      </c>
      <c r="Q169" s="158" t="s">
        <v>15</v>
      </c>
      <c r="R169" s="45"/>
      <c r="S169" s="55" t="s">
        <v>17</v>
      </c>
    </row>
    <row r="170" spans="1:19" ht="10" customHeight="1">
      <c r="A170" s="51" t="s">
        <v>13</v>
      </c>
      <c r="B170" s="47" t="s">
        <v>59</v>
      </c>
      <c r="C170" s="4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276" t="s">
        <v>59</v>
      </c>
      <c r="S170" s="54" t="s">
        <v>13</v>
      </c>
    </row>
    <row r="171" spans="1:19" ht="10" customHeight="1">
      <c r="A171" s="51" t="s">
        <v>2</v>
      </c>
      <c r="B171" s="45"/>
      <c r="C171" s="160">
        <v>47604</v>
      </c>
      <c r="D171" s="159">
        <v>43630</v>
      </c>
      <c r="E171" s="158" t="s">
        <v>15</v>
      </c>
      <c r="F171" s="159">
        <v>38729</v>
      </c>
      <c r="G171" s="159">
        <v>36436</v>
      </c>
      <c r="H171" s="158" t="s">
        <v>15</v>
      </c>
      <c r="I171" s="158">
        <v>42108</v>
      </c>
      <c r="J171" s="158">
        <v>39127</v>
      </c>
      <c r="K171" s="158" t="s">
        <v>15</v>
      </c>
      <c r="L171" s="159">
        <v>68109</v>
      </c>
      <c r="M171" s="159">
        <v>61313</v>
      </c>
      <c r="N171" s="158" t="s">
        <v>15</v>
      </c>
      <c r="O171" s="159">
        <v>103180</v>
      </c>
      <c r="P171" s="159">
        <v>87730</v>
      </c>
      <c r="Q171" s="158" t="s">
        <v>15</v>
      </c>
      <c r="R171" s="45"/>
      <c r="S171" s="54" t="s">
        <v>2</v>
      </c>
    </row>
    <row r="172" spans="1:19" ht="10" customHeight="1">
      <c r="A172" s="52" t="s">
        <v>16</v>
      </c>
      <c r="B172" s="45"/>
      <c r="C172" s="45">
        <v>37964</v>
      </c>
      <c r="D172" s="158">
        <v>35065</v>
      </c>
      <c r="E172" s="158">
        <v>2899</v>
      </c>
      <c r="F172" s="158" t="s">
        <v>19</v>
      </c>
      <c r="G172" s="158" t="s">
        <v>19</v>
      </c>
      <c r="H172" s="158" t="s">
        <v>19</v>
      </c>
      <c r="I172" s="158">
        <v>37519</v>
      </c>
      <c r="J172" s="158">
        <v>34644</v>
      </c>
      <c r="K172" s="158">
        <v>2875</v>
      </c>
      <c r="L172" s="158" t="s">
        <v>19</v>
      </c>
      <c r="M172" s="158" t="s">
        <v>19</v>
      </c>
      <c r="N172" s="158" t="s">
        <v>19</v>
      </c>
      <c r="O172" s="158" t="s">
        <v>19</v>
      </c>
      <c r="P172" s="158" t="s">
        <v>19</v>
      </c>
      <c r="Q172" s="158" t="s">
        <v>19</v>
      </c>
      <c r="R172" s="45"/>
      <c r="S172" s="55" t="s">
        <v>16</v>
      </c>
    </row>
    <row r="173" spans="1:19" ht="10" customHeight="1">
      <c r="A173" s="52" t="s">
        <v>17</v>
      </c>
      <c r="B173" s="45"/>
      <c r="C173" s="45">
        <v>49839</v>
      </c>
      <c r="D173" s="158">
        <v>45616</v>
      </c>
      <c r="E173" s="158" t="s">
        <v>15</v>
      </c>
      <c r="F173" s="159">
        <v>38729</v>
      </c>
      <c r="G173" s="159">
        <v>36436</v>
      </c>
      <c r="H173" s="158" t="s">
        <v>15</v>
      </c>
      <c r="I173" s="158">
        <v>43688</v>
      </c>
      <c r="J173" s="158">
        <v>40671</v>
      </c>
      <c r="K173" s="158" t="s">
        <v>15</v>
      </c>
      <c r="L173" s="159">
        <v>68368</v>
      </c>
      <c r="M173" s="159">
        <v>61550</v>
      </c>
      <c r="N173" s="158" t="s">
        <v>15</v>
      </c>
      <c r="O173" s="159">
        <v>103644</v>
      </c>
      <c r="P173" s="159">
        <v>87946</v>
      </c>
      <c r="Q173" s="158" t="s">
        <v>15</v>
      </c>
      <c r="R173" s="45"/>
      <c r="S173" s="55" t="s">
        <v>17</v>
      </c>
    </row>
    <row r="174" spans="1:19" ht="10" customHeight="1">
      <c r="A174" s="51" t="s">
        <v>13</v>
      </c>
      <c r="B174" s="47" t="s">
        <v>60</v>
      </c>
      <c r="C174" s="4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276" t="s">
        <v>60</v>
      </c>
      <c r="S174" s="54" t="s">
        <v>13</v>
      </c>
    </row>
    <row r="175" spans="1:19" ht="10" customHeight="1">
      <c r="A175" s="51" t="s">
        <v>2</v>
      </c>
      <c r="B175" s="45"/>
      <c r="C175" s="45">
        <v>55522</v>
      </c>
      <c r="D175" s="158">
        <v>50427</v>
      </c>
      <c r="E175" s="159">
        <v>5095</v>
      </c>
      <c r="F175" s="158">
        <v>34188</v>
      </c>
      <c r="G175" s="158">
        <v>32228</v>
      </c>
      <c r="H175" s="158" t="s">
        <v>15</v>
      </c>
      <c r="I175" s="158">
        <v>46344</v>
      </c>
      <c r="J175" s="158">
        <v>42866</v>
      </c>
      <c r="K175" s="158">
        <v>3477</v>
      </c>
      <c r="L175" s="158">
        <v>61719</v>
      </c>
      <c r="M175" s="158">
        <v>56040</v>
      </c>
      <c r="N175" s="158">
        <v>5679</v>
      </c>
      <c r="O175" s="158">
        <v>82882</v>
      </c>
      <c r="P175" s="158">
        <v>72834</v>
      </c>
      <c r="Q175" s="159">
        <v>10048</v>
      </c>
      <c r="R175" s="45"/>
      <c r="S175" s="54" t="s">
        <v>2</v>
      </c>
    </row>
    <row r="176" spans="1:19" ht="10" customHeight="1">
      <c r="A176" s="52" t="s">
        <v>16</v>
      </c>
      <c r="B176" s="45"/>
      <c r="C176" s="45">
        <v>47395</v>
      </c>
      <c r="D176" s="158">
        <v>44020</v>
      </c>
      <c r="E176" s="159">
        <v>3375</v>
      </c>
      <c r="F176" s="158">
        <v>29715</v>
      </c>
      <c r="G176" s="158">
        <v>28146</v>
      </c>
      <c r="H176" s="158" t="s">
        <v>15</v>
      </c>
      <c r="I176" s="158">
        <v>41061</v>
      </c>
      <c r="J176" s="158">
        <v>38066</v>
      </c>
      <c r="K176" s="159">
        <v>2995</v>
      </c>
      <c r="L176" s="158">
        <v>53295</v>
      </c>
      <c r="M176" s="158">
        <v>49335</v>
      </c>
      <c r="N176" s="158">
        <v>3960</v>
      </c>
      <c r="O176" s="158">
        <v>68741</v>
      </c>
      <c r="P176" s="158">
        <v>63965</v>
      </c>
      <c r="Q176" s="158" t="s">
        <v>15</v>
      </c>
      <c r="R176" s="45"/>
      <c r="S176" s="55" t="s">
        <v>16</v>
      </c>
    </row>
    <row r="177" spans="1:19" ht="10" customHeight="1">
      <c r="A177" s="52" t="s">
        <v>17</v>
      </c>
      <c r="B177" s="45"/>
      <c r="C177" s="45">
        <v>59895</v>
      </c>
      <c r="D177" s="158">
        <v>53874</v>
      </c>
      <c r="E177" s="159">
        <v>6021</v>
      </c>
      <c r="F177" s="158">
        <v>35681</v>
      </c>
      <c r="G177" s="158">
        <v>33591</v>
      </c>
      <c r="H177" s="158" t="s">
        <v>15</v>
      </c>
      <c r="I177" s="158">
        <v>49969</v>
      </c>
      <c r="J177" s="158">
        <v>46161</v>
      </c>
      <c r="K177" s="158">
        <v>3808</v>
      </c>
      <c r="L177" s="158">
        <v>65689</v>
      </c>
      <c r="M177" s="158">
        <v>59200</v>
      </c>
      <c r="N177" s="159">
        <v>6489</v>
      </c>
      <c r="O177" s="158">
        <v>89211</v>
      </c>
      <c r="P177" s="158">
        <v>76804</v>
      </c>
      <c r="Q177" s="158" t="s">
        <v>15</v>
      </c>
      <c r="R177" s="45"/>
      <c r="S177" s="55" t="s">
        <v>17</v>
      </c>
    </row>
    <row r="178" spans="1:19" ht="10" customHeight="1">
      <c r="A178" s="51" t="s">
        <v>13</v>
      </c>
      <c r="B178" s="47" t="s">
        <v>61</v>
      </c>
      <c r="C178" s="4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276" t="s">
        <v>61</v>
      </c>
      <c r="S178" s="54" t="s">
        <v>13</v>
      </c>
    </row>
    <row r="179" spans="1:19" ht="10" customHeight="1">
      <c r="A179" s="51" t="s">
        <v>2</v>
      </c>
      <c r="B179" s="45"/>
      <c r="C179" s="45">
        <v>55976</v>
      </c>
      <c r="D179" s="158">
        <v>49988</v>
      </c>
      <c r="E179" s="159">
        <v>5988</v>
      </c>
      <c r="F179" s="158">
        <v>34100</v>
      </c>
      <c r="G179" s="158">
        <v>32147</v>
      </c>
      <c r="H179" s="158" t="s">
        <v>15</v>
      </c>
      <c r="I179" s="158">
        <v>47587</v>
      </c>
      <c r="J179" s="158">
        <v>43864</v>
      </c>
      <c r="K179" s="159">
        <v>3723</v>
      </c>
      <c r="L179" s="158">
        <v>67444</v>
      </c>
      <c r="M179" s="158">
        <v>60000</v>
      </c>
      <c r="N179" s="159">
        <v>7444</v>
      </c>
      <c r="O179" s="158">
        <v>89711</v>
      </c>
      <c r="P179" s="158">
        <v>74835</v>
      </c>
      <c r="Q179" s="158" t="s">
        <v>15</v>
      </c>
      <c r="R179" s="45"/>
      <c r="S179" s="54" t="s">
        <v>2</v>
      </c>
    </row>
    <row r="180" spans="1:19" ht="10" customHeight="1">
      <c r="A180" s="52" t="s">
        <v>16</v>
      </c>
      <c r="B180" s="45"/>
      <c r="C180" s="45">
        <v>45161</v>
      </c>
      <c r="D180" s="158">
        <v>41299</v>
      </c>
      <c r="E180" s="159">
        <v>3862</v>
      </c>
      <c r="F180" s="159">
        <v>28114</v>
      </c>
      <c r="G180" s="159">
        <v>26601</v>
      </c>
      <c r="H180" s="158" t="s">
        <v>15</v>
      </c>
      <c r="I180" s="158">
        <v>40298</v>
      </c>
      <c r="J180" s="158">
        <v>37160</v>
      </c>
      <c r="K180" s="158" t="s">
        <v>15</v>
      </c>
      <c r="L180" s="158">
        <v>55811</v>
      </c>
      <c r="M180" s="158">
        <v>50793</v>
      </c>
      <c r="N180" s="159">
        <v>5018</v>
      </c>
      <c r="O180" s="158">
        <v>72345</v>
      </c>
      <c r="P180" s="158">
        <v>64142</v>
      </c>
      <c r="Q180" s="158" t="s">
        <v>15</v>
      </c>
      <c r="R180" s="45"/>
      <c r="S180" s="55" t="s">
        <v>16</v>
      </c>
    </row>
    <row r="181" spans="1:19" ht="10" customHeight="1">
      <c r="A181" s="52" t="s">
        <v>17</v>
      </c>
      <c r="B181" s="45"/>
      <c r="C181" s="45">
        <v>60071</v>
      </c>
      <c r="D181" s="158">
        <v>53279</v>
      </c>
      <c r="E181" s="159">
        <v>6792</v>
      </c>
      <c r="F181" s="158">
        <v>35646</v>
      </c>
      <c r="G181" s="158">
        <v>33579</v>
      </c>
      <c r="H181" s="158" t="s">
        <v>15</v>
      </c>
      <c r="I181" s="158">
        <v>51187</v>
      </c>
      <c r="J181" s="158">
        <v>47175</v>
      </c>
      <c r="K181" s="159">
        <v>4011</v>
      </c>
      <c r="L181" s="158">
        <v>71237</v>
      </c>
      <c r="M181" s="158">
        <v>63003</v>
      </c>
      <c r="N181" s="159">
        <v>8235</v>
      </c>
      <c r="O181" s="158">
        <v>94079</v>
      </c>
      <c r="P181" s="158">
        <v>77524</v>
      </c>
      <c r="Q181" s="158" t="s">
        <v>15</v>
      </c>
      <c r="R181" s="45"/>
      <c r="S181" s="55" t="s">
        <v>17</v>
      </c>
    </row>
    <row r="182" spans="1:19" ht="10" customHeight="1">
      <c r="A182" s="51" t="s">
        <v>13</v>
      </c>
      <c r="B182" s="47" t="s">
        <v>62</v>
      </c>
      <c r="C182" s="4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276" t="s">
        <v>62</v>
      </c>
      <c r="S182" s="54" t="s">
        <v>13</v>
      </c>
    </row>
    <row r="183" spans="1:19" ht="10" customHeight="1">
      <c r="A183" s="51" t="s">
        <v>2</v>
      </c>
      <c r="B183" s="45"/>
      <c r="C183" s="45">
        <v>53532</v>
      </c>
      <c r="D183" s="158">
        <v>48192</v>
      </c>
      <c r="E183" s="158" t="s">
        <v>15</v>
      </c>
      <c r="F183" s="158">
        <v>30600</v>
      </c>
      <c r="G183" s="158">
        <v>29120</v>
      </c>
      <c r="H183" s="158" t="s">
        <v>15</v>
      </c>
      <c r="I183" s="159">
        <v>47480</v>
      </c>
      <c r="J183" s="159">
        <v>44399</v>
      </c>
      <c r="K183" s="159">
        <v>3081</v>
      </c>
      <c r="L183" s="158">
        <v>65672</v>
      </c>
      <c r="M183" s="158">
        <v>57909</v>
      </c>
      <c r="N183" s="158" t="s">
        <v>15</v>
      </c>
      <c r="O183" s="159">
        <v>89939</v>
      </c>
      <c r="P183" s="159">
        <v>71765</v>
      </c>
      <c r="Q183" s="158" t="s">
        <v>15</v>
      </c>
      <c r="R183" s="45"/>
      <c r="S183" s="54" t="s">
        <v>2</v>
      </c>
    </row>
    <row r="184" spans="1:19" ht="10" customHeight="1">
      <c r="A184" s="52" t="s">
        <v>16</v>
      </c>
      <c r="B184" s="45"/>
      <c r="C184" s="160">
        <v>38710</v>
      </c>
      <c r="D184" s="159">
        <v>36236</v>
      </c>
      <c r="E184" s="158" t="s">
        <v>15</v>
      </c>
      <c r="F184" s="158">
        <v>27886</v>
      </c>
      <c r="G184" s="158">
        <v>26816</v>
      </c>
      <c r="H184" s="158" t="s">
        <v>15</v>
      </c>
      <c r="I184" s="159">
        <v>35800</v>
      </c>
      <c r="J184" s="159">
        <v>33549</v>
      </c>
      <c r="K184" s="158" t="s">
        <v>15</v>
      </c>
      <c r="L184" s="159">
        <v>47075</v>
      </c>
      <c r="M184" s="159">
        <v>44072</v>
      </c>
      <c r="N184" s="158" t="s">
        <v>15</v>
      </c>
      <c r="O184" s="159">
        <v>66717</v>
      </c>
      <c r="P184" s="159">
        <v>61424</v>
      </c>
      <c r="Q184" s="158" t="s">
        <v>15</v>
      </c>
      <c r="R184" s="45"/>
      <c r="S184" s="55" t="s">
        <v>16</v>
      </c>
    </row>
    <row r="185" spans="1:19" ht="10" customHeight="1">
      <c r="A185" s="52" t="s">
        <v>17</v>
      </c>
      <c r="B185" s="45"/>
      <c r="C185" s="45">
        <v>59844</v>
      </c>
      <c r="D185" s="158">
        <v>53283</v>
      </c>
      <c r="E185" s="158" t="s">
        <v>15</v>
      </c>
      <c r="F185" s="158">
        <v>31572</v>
      </c>
      <c r="G185" s="158">
        <v>29944</v>
      </c>
      <c r="H185" s="158" t="s">
        <v>15</v>
      </c>
      <c r="I185" s="159">
        <v>53366</v>
      </c>
      <c r="J185" s="159">
        <v>49866</v>
      </c>
      <c r="K185" s="159">
        <v>3500</v>
      </c>
      <c r="L185" s="158">
        <v>71160</v>
      </c>
      <c r="M185" s="158">
        <v>61991</v>
      </c>
      <c r="N185" s="158" t="s">
        <v>15</v>
      </c>
      <c r="O185" s="158" t="s">
        <v>15</v>
      </c>
      <c r="P185" s="159">
        <v>74215</v>
      </c>
      <c r="Q185" s="158" t="s">
        <v>15</v>
      </c>
      <c r="R185" s="45"/>
      <c r="S185" s="55" t="s">
        <v>17</v>
      </c>
    </row>
    <row r="186" spans="1:19" ht="10" customHeight="1">
      <c r="A186" s="51" t="s">
        <v>13</v>
      </c>
      <c r="B186" s="47" t="s">
        <v>63</v>
      </c>
      <c r="C186" s="4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276" t="s">
        <v>63</v>
      </c>
      <c r="S186" s="54" t="s">
        <v>13</v>
      </c>
    </row>
    <row r="187" spans="1:19" ht="10" customHeight="1">
      <c r="A187" s="51" t="s">
        <v>2</v>
      </c>
      <c r="B187" s="45"/>
      <c r="C187" s="45">
        <v>48149</v>
      </c>
      <c r="D187" s="158">
        <v>43992</v>
      </c>
      <c r="E187" s="158" t="s">
        <v>15</v>
      </c>
      <c r="F187" s="158">
        <v>32585</v>
      </c>
      <c r="G187" s="158">
        <v>30851</v>
      </c>
      <c r="H187" s="158" t="s">
        <v>15</v>
      </c>
      <c r="I187" s="158">
        <v>44299</v>
      </c>
      <c r="J187" s="158">
        <v>41245</v>
      </c>
      <c r="K187" s="158" t="s">
        <v>15</v>
      </c>
      <c r="L187" s="159">
        <v>55947</v>
      </c>
      <c r="M187" s="159">
        <v>48720</v>
      </c>
      <c r="N187" s="158" t="s">
        <v>15</v>
      </c>
      <c r="O187" s="159">
        <v>95835</v>
      </c>
      <c r="P187" s="159">
        <v>80594</v>
      </c>
      <c r="Q187" s="158" t="s">
        <v>15</v>
      </c>
      <c r="R187" s="45"/>
      <c r="S187" s="54" t="s">
        <v>2</v>
      </c>
    </row>
    <row r="188" spans="1:19" ht="10" customHeight="1">
      <c r="A188" s="52" t="s">
        <v>16</v>
      </c>
      <c r="B188" s="45"/>
      <c r="C188" s="160">
        <v>41847</v>
      </c>
      <c r="D188" s="158">
        <v>38881</v>
      </c>
      <c r="E188" s="158" t="s">
        <v>15</v>
      </c>
      <c r="F188" s="158" t="s">
        <v>19</v>
      </c>
      <c r="G188" s="158" t="s">
        <v>19</v>
      </c>
      <c r="H188" s="158" t="s">
        <v>19</v>
      </c>
      <c r="I188" s="159">
        <v>41253</v>
      </c>
      <c r="J188" s="159">
        <v>38096</v>
      </c>
      <c r="K188" s="158" t="s">
        <v>15</v>
      </c>
      <c r="L188" s="158">
        <v>35233</v>
      </c>
      <c r="M188" s="158">
        <v>33727</v>
      </c>
      <c r="N188" s="158" t="s">
        <v>15</v>
      </c>
      <c r="O188" s="158" t="s">
        <v>19</v>
      </c>
      <c r="P188" s="158" t="s">
        <v>19</v>
      </c>
      <c r="Q188" s="158" t="s">
        <v>19</v>
      </c>
      <c r="R188" s="45"/>
      <c r="S188" s="55" t="s">
        <v>16</v>
      </c>
    </row>
    <row r="189" spans="1:19" ht="10" customHeight="1">
      <c r="A189" s="52" t="s">
        <v>17</v>
      </c>
      <c r="B189" s="45"/>
      <c r="C189" s="160">
        <v>49207</v>
      </c>
      <c r="D189" s="158">
        <v>44849</v>
      </c>
      <c r="E189" s="158" t="s">
        <v>15</v>
      </c>
      <c r="F189" s="158">
        <v>32269</v>
      </c>
      <c r="G189" s="158">
        <v>30570</v>
      </c>
      <c r="H189" s="158" t="s">
        <v>15</v>
      </c>
      <c r="I189" s="158">
        <v>44842</v>
      </c>
      <c r="J189" s="158">
        <v>41806</v>
      </c>
      <c r="K189" s="158" t="s">
        <v>15</v>
      </c>
      <c r="L189" s="159">
        <v>58498</v>
      </c>
      <c r="M189" s="159">
        <v>50567</v>
      </c>
      <c r="N189" s="158" t="s">
        <v>15</v>
      </c>
      <c r="O189" s="158" t="s">
        <v>15</v>
      </c>
      <c r="P189" s="158" t="s">
        <v>15</v>
      </c>
      <c r="Q189" s="158" t="s">
        <v>15</v>
      </c>
      <c r="R189" s="45"/>
      <c r="S189" s="55" t="s">
        <v>17</v>
      </c>
    </row>
    <row r="190" spans="1:19" ht="10" customHeight="1">
      <c r="A190" s="51" t="s">
        <v>13</v>
      </c>
      <c r="B190" s="47" t="s">
        <v>64</v>
      </c>
      <c r="C190" s="4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276" t="s">
        <v>64</v>
      </c>
      <c r="S190" s="54" t="s">
        <v>13</v>
      </c>
    </row>
    <row r="191" spans="1:19" ht="10" customHeight="1">
      <c r="A191" s="51" t="s">
        <v>2</v>
      </c>
      <c r="B191" s="45"/>
      <c r="C191" s="160">
        <v>66747</v>
      </c>
      <c r="D191" s="159">
        <v>58758</v>
      </c>
      <c r="E191" s="158" t="s">
        <v>15</v>
      </c>
      <c r="F191" s="158">
        <v>34289</v>
      </c>
      <c r="G191" s="158">
        <v>32318</v>
      </c>
      <c r="H191" s="158" t="s">
        <v>15</v>
      </c>
      <c r="I191" s="159">
        <v>59328</v>
      </c>
      <c r="J191" s="159">
        <v>55242</v>
      </c>
      <c r="K191" s="158" t="s">
        <v>15</v>
      </c>
      <c r="L191" s="158">
        <v>72011</v>
      </c>
      <c r="M191" s="158">
        <v>62977</v>
      </c>
      <c r="N191" s="158" t="s">
        <v>15</v>
      </c>
      <c r="O191" s="158" t="s">
        <v>15</v>
      </c>
      <c r="P191" s="159">
        <v>78072</v>
      </c>
      <c r="Q191" s="158" t="s">
        <v>15</v>
      </c>
      <c r="R191" s="45"/>
      <c r="S191" s="54" t="s">
        <v>2</v>
      </c>
    </row>
    <row r="192" spans="1:19" ht="10" customHeight="1">
      <c r="A192" s="52" t="s">
        <v>16</v>
      </c>
      <c r="B192" s="45"/>
      <c r="C192" s="45">
        <v>49775</v>
      </c>
      <c r="D192" s="158">
        <v>45337</v>
      </c>
      <c r="E192" s="158" t="s">
        <v>15</v>
      </c>
      <c r="F192" s="159">
        <v>30028</v>
      </c>
      <c r="G192" s="159">
        <v>28698</v>
      </c>
      <c r="H192" s="158" t="s">
        <v>15</v>
      </c>
      <c r="I192" s="158">
        <v>45770</v>
      </c>
      <c r="J192" s="158">
        <v>41561</v>
      </c>
      <c r="K192" s="158" t="s">
        <v>15</v>
      </c>
      <c r="L192" s="158">
        <v>54725</v>
      </c>
      <c r="M192" s="158">
        <v>50789</v>
      </c>
      <c r="N192" s="158" t="s">
        <v>15</v>
      </c>
      <c r="O192" s="158" t="s">
        <v>15</v>
      </c>
      <c r="P192" s="159">
        <v>64596</v>
      </c>
      <c r="Q192" s="158" t="s">
        <v>15</v>
      </c>
      <c r="R192" s="45"/>
      <c r="S192" s="55" t="s">
        <v>16</v>
      </c>
    </row>
    <row r="193" spans="1:19" ht="10" customHeight="1">
      <c r="A193" s="52" t="s">
        <v>17</v>
      </c>
      <c r="B193" s="45"/>
      <c r="C193" s="160">
        <v>70525</v>
      </c>
      <c r="D193" s="159">
        <v>61746</v>
      </c>
      <c r="E193" s="158" t="s">
        <v>15</v>
      </c>
      <c r="F193" s="158">
        <v>34807</v>
      </c>
      <c r="G193" s="158">
        <v>32758</v>
      </c>
      <c r="H193" s="158" t="s">
        <v>15</v>
      </c>
      <c r="I193" s="159">
        <v>62727</v>
      </c>
      <c r="J193" s="159">
        <v>58672</v>
      </c>
      <c r="K193" s="158" t="s">
        <v>15</v>
      </c>
      <c r="L193" s="158">
        <v>76071</v>
      </c>
      <c r="M193" s="158">
        <v>65840</v>
      </c>
      <c r="N193" s="158" t="s">
        <v>15</v>
      </c>
      <c r="O193" s="158" t="s">
        <v>15</v>
      </c>
      <c r="P193" s="159">
        <v>80033</v>
      </c>
      <c r="Q193" s="158" t="s">
        <v>15</v>
      </c>
      <c r="R193" s="45"/>
      <c r="S193" s="55" t="s">
        <v>17</v>
      </c>
    </row>
    <row r="194" spans="1:19" ht="10" customHeight="1">
      <c r="A194" s="51" t="s">
        <v>13</v>
      </c>
      <c r="B194" s="47" t="s">
        <v>65</v>
      </c>
      <c r="C194" s="4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276" t="s">
        <v>65</v>
      </c>
      <c r="S194" s="54" t="s">
        <v>13</v>
      </c>
    </row>
    <row r="195" spans="1:19" ht="10" customHeight="1">
      <c r="A195" s="51" t="s">
        <v>2</v>
      </c>
      <c r="B195" s="45"/>
      <c r="C195" s="45">
        <v>34906</v>
      </c>
      <c r="D195" s="158">
        <v>33217</v>
      </c>
      <c r="E195" s="158" t="s">
        <v>15</v>
      </c>
      <c r="F195" s="158">
        <v>27445</v>
      </c>
      <c r="G195" s="158">
        <v>26382</v>
      </c>
      <c r="H195" s="158" t="s">
        <v>15</v>
      </c>
      <c r="I195" s="158">
        <v>32659</v>
      </c>
      <c r="J195" s="158">
        <v>31059</v>
      </c>
      <c r="K195" s="158" t="s">
        <v>15</v>
      </c>
      <c r="L195" s="159">
        <v>42595</v>
      </c>
      <c r="M195" s="159">
        <v>41340</v>
      </c>
      <c r="N195" s="158" t="s">
        <v>15</v>
      </c>
      <c r="O195" s="159">
        <v>55454</v>
      </c>
      <c r="P195" s="159">
        <v>52108</v>
      </c>
      <c r="Q195" s="158" t="s">
        <v>15</v>
      </c>
      <c r="R195" s="45"/>
      <c r="S195" s="54" t="s">
        <v>2</v>
      </c>
    </row>
    <row r="196" spans="1:19" ht="10" customHeight="1">
      <c r="A196" s="52" t="s">
        <v>16</v>
      </c>
      <c r="B196" s="45"/>
      <c r="C196" s="160">
        <v>32539</v>
      </c>
      <c r="D196" s="159">
        <v>31149</v>
      </c>
      <c r="E196" s="158" t="s">
        <v>15</v>
      </c>
      <c r="F196" s="158">
        <v>27010</v>
      </c>
      <c r="G196" s="158">
        <v>26051</v>
      </c>
      <c r="H196" s="158" t="s">
        <v>15</v>
      </c>
      <c r="I196" s="159">
        <v>30483</v>
      </c>
      <c r="J196" s="158">
        <v>29244</v>
      </c>
      <c r="K196" s="158" t="s">
        <v>15</v>
      </c>
      <c r="L196" s="158">
        <v>36165</v>
      </c>
      <c r="M196" s="158">
        <v>34481</v>
      </c>
      <c r="N196" s="158" t="s">
        <v>15</v>
      </c>
      <c r="O196" s="159">
        <v>61997</v>
      </c>
      <c r="P196" s="159">
        <v>58426</v>
      </c>
      <c r="Q196" s="158" t="s">
        <v>15</v>
      </c>
      <c r="R196" s="45"/>
      <c r="S196" s="55" t="s">
        <v>16</v>
      </c>
    </row>
    <row r="197" spans="1:19" ht="10" customHeight="1">
      <c r="A197" s="52" t="s">
        <v>17</v>
      </c>
      <c r="B197" s="45"/>
      <c r="C197" s="160">
        <v>38848</v>
      </c>
      <c r="D197" s="159">
        <v>36661</v>
      </c>
      <c r="E197" s="158" t="s">
        <v>15</v>
      </c>
      <c r="F197" s="158">
        <v>27747</v>
      </c>
      <c r="G197" s="158">
        <v>26611</v>
      </c>
      <c r="H197" s="158" t="s">
        <v>15</v>
      </c>
      <c r="I197" s="158" t="s">
        <v>15</v>
      </c>
      <c r="J197" s="159">
        <v>35422</v>
      </c>
      <c r="K197" s="158" t="s">
        <v>15</v>
      </c>
      <c r="L197" s="159">
        <v>52222</v>
      </c>
      <c r="M197" s="159">
        <v>51610</v>
      </c>
      <c r="N197" s="158" t="s">
        <v>15</v>
      </c>
      <c r="O197" s="159">
        <v>51317</v>
      </c>
      <c r="P197" s="158">
        <v>48114</v>
      </c>
      <c r="Q197" s="158" t="s">
        <v>15</v>
      </c>
      <c r="R197" s="45"/>
      <c r="S197" s="55" t="s">
        <v>17</v>
      </c>
    </row>
    <row r="198" spans="1:19" ht="10" customHeight="1">
      <c r="A198" s="51" t="s">
        <v>13</v>
      </c>
      <c r="B198" s="47" t="s">
        <v>66</v>
      </c>
      <c r="C198" s="4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276" t="s">
        <v>66</v>
      </c>
      <c r="S198" s="54" t="s">
        <v>13</v>
      </c>
    </row>
    <row r="199" spans="1:19" ht="10" customHeight="1">
      <c r="A199" s="51" t="s">
        <v>2</v>
      </c>
      <c r="B199" s="45"/>
      <c r="C199" s="45">
        <v>51449</v>
      </c>
      <c r="D199" s="158">
        <v>45339</v>
      </c>
      <c r="E199" s="158" t="s">
        <v>15</v>
      </c>
      <c r="F199" s="158">
        <v>35229</v>
      </c>
      <c r="G199" s="158">
        <v>32875</v>
      </c>
      <c r="H199" s="159">
        <v>2354</v>
      </c>
      <c r="I199" s="158">
        <v>48421</v>
      </c>
      <c r="J199" s="158">
        <v>44167</v>
      </c>
      <c r="K199" s="159">
        <v>4254</v>
      </c>
      <c r="L199" s="158">
        <v>62542</v>
      </c>
      <c r="M199" s="158">
        <v>55574</v>
      </c>
      <c r="N199" s="159">
        <v>6968</v>
      </c>
      <c r="O199" s="159">
        <v>134134</v>
      </c>
      <c r="P199" s="158">
        <v>94733</v>
      </c>
      <c r="Q199" s="158" t="s">
        <v>15</v>
      </c>
      <c r="R199" s="45"/>
      <c r="S199" s="54" t="s">
        <v>2</v>
      </c>
    </row>
    <row r="200" spans="1:19" ht="10" customHeight="1">
      <c r="A200" s="52" t="s">
        <v>16</v>
      </c>
      <c r="B200" s="45"/>
      <c r="C200" s="45">
        <v>44754</v>
      </c>
      <c r="D200" s="158">
        <v>39916</v>
      </c>
      <c r="E200" s="158" t="s">
        <v>15</v>
      </c>
      <c r="F200" s="158">
        <v>32841</v>
      </c>
      <c r="G200" s="158">
        <v>30474</v>
      </c>
      <c r="H200" s="159">
        <v>2368</v>
      </c>
      <c r="I200" s="158">
        <v>40862</v>
      </c>
      <c r="J200" s="158">
        <v>37366</v>
      </c>
      <c r="K200" s="159">
        <v>3496</v>
      </c>
      <c r="L200" s="158">
        <v>59776</v>
      </c>
      <c r="M200" s="158">
        <v>53667</v>
      </c>
      <c r="N200" s="159">
        <v>6109</v>
      </c>
      <c r="O200" s="158" t="s">
        <v>15</v>
      </c>
      <c r="P200" s="159">
        <v>83589</v>
      </c>
      <c r="Q200" s="158" t="s">
        <v>15</v>
      </c>
      <c r="R200" s="45"/>
      <c r="S200" s="55" t="s">
        <v>16</v>
      </c>
    </row>
    <row r="201" spans="1:19" ht="10" customHeight="1">
      <c r="A201" s="52" t="s">
        <v>17</v>
      </c>
      <c r="B201" s="45"/>
      <c r="C201" s="45">
        <v>53262</v>
      </c>
      <c r="D201" s="158">
        <v>46807</v>
      </c>
      <c r="E201" s="158" t="s">
        <v>15</v>
      </c>
      <c r="F201" s="158">
        <v>35672</v>
      </c>
      <c r="G201" s="158">
        <v>33320</v>
      </c>
      <c r="H201" s="159">
        <v>2352</v>
      </c>
      <c r="I201" s="158">
        <v>50817</v>
      </c>
      <c r="J201" s="158">
        <v>46322</v>
      </c>
      <c r="K201" s="159">
        <v>4495</v>
      </c>
      <c r="L201" s="158">
        <v>63177</v>
      </c>
      <c r="M201" s="158">
        <v>56012</v>
      </c>
      <c r="N201" s="158" t="s">
        <v>15</v>
      </c>
      <c r="O201" s="158" t="s">
        <v>15</v>
      </c>
      <c r="P201" s="158">
        <v>97561</v>
      </c>
      <c r="Q201" s="158" t="s">
        <v>15</v>
      </c>
      <c r="R201" s="45"/>
      <c r="S201" s="55" t="s">
        <v>17</v>
      </c>
    </row>
    <row r="202" spans="1:19" ht="10" customHeight="1">
      <c r="A202" s="51" t="s">
        <v>13</v>
      </c>
      <c r="B202" s="47" t="s">
        <v>67</v>
      </c>
      <c r="C202" s="4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276" t="s">
        <v>67</v>
      </c>
      <c r="S202" s="54" t="s">
        <v>13</v>
      </c>
    </row>
    <row r="203" spans="1:19" ht="10" customHeight="1">
      <c r="A203" s="51" t="s">
        <v>2</v>
      </c>
      <c r="B203" s="45"/>
      <c r="C203" s="45">
        <v>45820</v>
      </c>
      <c r="D203" s="158">
        <v>42350</v>
      </c>
      <c r="E203" s="158">
        <v>3470</v>
      </c>
      <c r="F203" s="158">
        <v>49728</v>
      </c>
      <c r="G203" s="158">
        <v>44681</v>
      </c>
      <c r="H203" s="159">
        <v>5047</v>
      </c>
      <c r="I203" s="158">
        <v>43238</v>
      </c>
      <c r="J203" s="158">
        <v>40130</v>
      </c>
      <c r="K203" s="159">
        <v>3108</v>
      </c>
      <c r="L203" s="158">
        <v>51449</v>
      </c>
      <c r="M203" s="158">
        <v>47671</v>
      </c>
      <c r="N203" s="159">
        <v>3779</v>
      </c>
      <c r="O203" s="159">
        <v>72729</v>
      </c>
      <c r="P203" s="159">
        <v>67454</v>
      </c>
      <c r="Q203" s="158">
        <v>5275</v>
      </c>
      <c r="R203" s="45"/>
      <c r="S203" s="54" t="s">
        <v>2</v>
      </c>
    </row>
    <row r="204" spans="1:19" ht="10" customHeight="1">
      <c r="A204" s="52" t="s">
        <v>16</v>
      </c>
      <c r="B204" s="45"/>
      <c r="C204" s="45">
        <v>35124</v>
      </c>
      <c r="D204" s="158">
        <v>32761</v>
      </c>
      <c r="E204" s="159">
        <v>2362</v>
      </c>
      <c r="F204" s="158">
        <v>44275</v>
      </c>
      <c r="G204" s="158">
        <v>39844</v>
      </c>
      <c r="H204" s="158">
        <v>4431</v>
      </c>
      <c r="I204" s="158">
        <v>31495</v>
      </c>
      <c r="J204" s="158">
        <v>29548</v>
      </c>
      <c r="K204" s="159">
        <v>1947</v>
      </c>
      <c r="L204" s="159">
        <v>50854</v>
      </c>
      <c r="M204" s="158">
        <v>47290</v>
      </c>
      <c r="N204" s="158" t="s">
        <v>15</v>
      </c>
      <c r="O204" s="159">
        <v>64271</v>
      </c>
      <c r="P204" s="158">
        <v>60186</v>
      </c>
      <c r="Q204" s="158" t="s">
        <v>15</v>
      </c>
      <c r="R204" s="45"/>
      <c r="S204" s="55" t="s">
        <v>16</v>
      </c>
    </row>
    <row r="205" spans="1:19" ht="10" customHeight="1">
      <c r="A205" s="52" t="s">
        <v>17</v>
      </c>
      <c r="B205" s="45"/>
      <c r="C205" s="45">
        <v>48625</v>
      </c>
      <c r="D205" s="158">
        <v>44864</v>
      </c>
      <c r="E205" s="158">
        <v>3760</v>
      </c>
      <c r="F205" s="158">
        <v>50878</v>
      </c>
      <c r="G205" s="158">
        <v>45702</v>
      </c>
      <c r="H205" s="159">
        <v>5177</v>
      </c>
      <c r="I205" s="158">
        <v>46532</v>
      </c>
      <c r="J205" s="158">
        <v>43098</v>
      </c>
      <c r="K205" s="159">
        <v>3434</v>
      </c>
      <c r="L205" s="158">
        <v>51554</v>
      </c>
      <c r="M205" s="158">
        <v>47738</v>
      </c>
      <c r="N205" s="158">
        <v>3817</v>
      </c>
      <c r="O205" s="159">
        <v>74882</v>
      </c>
      <c r="P205" s="159">
        <v>69305</v>
      </c>
      <c r="Q205" s="158">
        <v>5577</v>
      </c>
      <c r="R205" s="45"/>
      <c r="S205" s="55" t="s">
        <v>17</v>
      </c>
    </row>
    <row r="206" spans="1:19" ht="10" customHeight="1">
      <c r="A206" s="51" t="s">
        <v>13</v>
      </c>
      <c r="B206" s="47" t="s">
        <v>68</v>
      </c>
      <c r="C206" s="4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276" t="s">
        <v>68</v>
      </c>
      <c r="S206" s="54" t="s">
        <v>13</v>
      </c>
    </row>
    <row r="207" spans="1:19" ht="10" customHeight="1">
      <c r="A207" s="51" t="s">
        <v>2</v>
      </c>
      <c r="B207" s="45"/>
      <c r="C207" s="160">
        <v>54983</v>
      </c>
      <c r="D207" s="158">
        <v>50741</v>
      </c>
      <c r="E207" s="158" t="s">
        <v>15</v>
      </c>
      <c r="F207" s="158" t="s">
        <v>19</v>
      </c>
      <c r="G207" s="158" t="s">
        <v>19</v>
      </c>
      <c r="H207" s="158" t="s">
        <v>19</v>
      </c>
      <c r="I207" s="159">
        <v>51680</v>
      </c>
      <c r="J207" s="158">
        <v>47882</v>
      </c>
      <c r="K207" s="158" t="s">
        <v>15</v>
      </c>
      <c r="L207" s="158">
        <v>55926</v>
      </c>
      <c r="M207" s="158">
        <v>51517</v>
      </c>
      <c r="N207" s="158" t="s">
        <v>15</v>
      </c>
      <c r="O207" s="158" t="s">
        <v>15</v>
      </c>
      <c r="P207" s="159">
        <v>70297</v>
      </c>
      <c r="Q207" s="158" t="s">
        <v>15</v>
      </c>
      <c r="R207" s="45"/>
      <c r="S207" s="54" t="s">
        <v>2</v>
      </c>
    </row>
    <row r="208" spans="1:19" ht="10" customHeight="1">
      <c r="A208" s="52" t="s">
        <v>16</v>
      </c>
      <c r="B208" s="45"/>
      <c r="C208" s="45">
        <v>51067</v>
      </c>
      <c r="D208" s="158">
        <v>46796</v>
      </c>
      <c r="E208" s="158" t="s">
        <v>15</v>
      </c>
      <c r="F208" s="158" t="s">
        <v>19</v>
      </c>
      <c r="G208" s="158" t="s">
        <v>19</v>
      </c>
      <c r="H208" s="158" t="s">
        <v>19</v>
      </c>
      <c r="I208" s="159">
        <v>51411</v>
      </c>
      <c r="J208" s="159">
        <v>46911</v>
      </c>
      <c r="K208" s="158" t="s">
        <v>15</v>
      </c>
      <c r="L208" s="158" t="s">
        <v>19</v>
      </c>
      <c r="M208" s="158" t="s">
        <v>19</v>
      </c>
      <c r="N208" s="158" t="s">
        <v>19</v>
      </c>
      <c r="O208" s="158" t="s">
        <v>19</v>
      </c>
      <c r="P208" s="158" t="s">
        <v>19</v>
      </c>
      <c r="Q208" s="158" t="s">
        <v>19</v>
      </c>
      <c r="R208" s="45"/>
      <c r="S208" s="55" t="s">
        <v>16</v>
      </c>
    </row>
    <row r="209" spans="1:19" ht="10" customHeight="1">
      <c r="A209" s="52" t="s">
        <v>17</v>
      </c>
      <c r="B209" s="45"/>
      <c r="C209" s="160">
        <v>55711</v>
      </c>
      <c r="D209" s="159">
        <v>51474</v>
      </c>
      <c r="E209" s="158" t="s">
        <v>15</v>
      </c>
      <c r="F209" s="158" t="s">
        <v>19</v>
      </c>
      <c r="G209" s="158" t="s">
        <v>19</v>
      </c>
      <c r="H209" s="158" t="s">
        <v>19</v>
      </c>
      <c r="I209" s="159">
        <v>51741</v>
      </c>
      <c r="J209" s="158">
        <v>48102</v>
      </c>
      <c r="K209" s="158" t="s">
        <v>15</v>
      </c>
      <c r="L209" s="158">
        <v>56378</v>
      </c>
      <c r="M209" s="158">
        <v>51947</v>
      </c>
      <c r="N209" s="158" t="s">
        <v>15</v>
      </c>
      <c r="O209" s="158" t="s">
        <v>15</v>
      </c>
      <c r="P209" s="159">
        <v>70240</v>
      </c>
      <c r="Q209" s="158" t="s">
        <v>15</v>
      </c>
      <c r="R209" s="45"/>
      <c r="S209" s="55" t="s">
        <v>17</v>
      </c>
    </row>
    <row r="210" spans="1:19" ht="10" customHeight="1">
      <c r="A210" s="51" t="s">
        <v>13</v>
      </c>
      <c r="B210" s="47" t="s">
        <v>69</v>
      </c>
      <c r="C210" s="4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276" t="s">
        <v>69</v>
      </c>
      <c r="S210" s="54" t="s">
        <v>13</v>
      </c>
    </row>
    <row r="211" spans="1:19" ht="10" customHeight="1">
      <c r="A211" s="51" t="s">
        <v>2</v>
      </c>
      <c r="B211" s="45"/>
      <c r="C211" s="45" t="s">
        <v>19</v>
      </c>
      <c r="D211" s="158" t="s">
        <v>19</v>
      </c>
      <c r="E211" s="158" t="s">
        <v>19</v>
      </c>
      <c r="F211" s="158" t="s">
        <v>19</v>
      </c>
      <c r="G211" s="158" t="s">
        <v>19</v>
      </c>
      <c r="H211" s="158" t="s">
        <v>19</v>
      </c>
      <c r="I211" s="158" t="s">
        <v>19</v>
      </c>
      <c r="J211" s="158" t="s">
        <v>19</v>
      </c>
      <c r="K211" s="158" t="s">
        <v>19</v>
      </c>
      <c r="L211" s="158" t="s">
        <v>19</v>
      </c>
      <c r="M211" s="158" t="s">
        <v>19</v>
      </c>
      <c r="N211" s="158" t="s">
        <v>19</v>
      </c>
      <c r="O211" s="158" t="s">
        <v>19</v>
      </c>
      <c r="P211" s="158" t="s">
        <v>19</v>
      </c>
      <c r="Q211" s="158" t="s">
        <v>19</v>
      </c>
      <c r="R211" s="45"/>
      <c r="S211" s="54" t="s">
        <v>2</v>
      </c>
    </row>
    <row r="212" spans="1:19" ht="10" customHeight="1">
      <c r="A212" s="52" t="s">
        <v>16</v>
      </c>
      <c r="B212" s="45"/>
      <c r="C212" s="45" t="s">
        <v>19</v>
      </c>
      <c r="D212" s="158" t="s">
        <v>19</v>
      </c>
      <c r="E212" s="158" t="s">
        <v>19</v>
      </c>
      <c r="F212" s="158" t="s">
        <v>19</v>
      </c>
      <c r="G212" s="158" t="s">
        <v>19</v>
      </c>
      <c r="H212" s="158" t="s">
        <v>19</v>
      </c>
      <c r="I212" s="158" t="s">
        <v>19</v>
      </c>
      <c r="J212" s="158" t="s">
        <v>19</v>
      </c>
      <c r="K212" s="158" t="s">
        <v>19</v>
      </c>
      <c r="L212" s="158" t="s">
        <v>19</v>
      </c>
      <c r="M212" s="158" t="s">
        <v>19</v>
      </c>
      <c r="N212" s="158" t="s">
        <v>19</v>
      </c>
      <c r="O212" s="158" t="s">
        <v>19</v>
      </c>
      <c r="P212" s="158" t="s">
        <v>19</v>
      </c>
      <c r="Q212" s="158" t="s">
        <v>19</v>
      </c>
      <c r="R212" s="45"/>
      <c r="S212" s="55" t="s">
        <v>16</v>
      </c>
    </row>
    <row r="213" spans="1:19" ht="10" customHeight="1">
      <c r="A213" s="52" t="s">
        <v>17</v>
      </c>
      <c r="B213" s="45"/>
      <c r="C213" s="45" t="s">
        <v>19</v>
      </c>
      <c r="D213" s="158" t="s">
        <v>19</v>
      </c>
      <c r="E213" s="158" t="s">
        <v>19</v>
      </c>
      <c r="F213" s="158" t="s">
        <v>19</v>
      </c>
      <c r="G213" s="158" t="s">
        <v>19</v>
      </c>
      <c r="H213" s="158" t="s">
        <v>19</v>
      </c>
      <c r="I213" s="158" t="s">
        <v>19</v>
      </c>
      <c r="J213" s="158" t="s">
        <v>19</v>
      </c>
      <c r="K213" s="158" t="s">
        <v>19</v>
      </c>
      <c r="L213" s="158" t="s">
        <v>19</v>
      </c>
      <c r="M213" s="158" t="s">
        <v>19</v>
      </c>
      <c r="N213" s="158" t="s">
        <v>19</v>
      </c>
      <c r="O213" s="158" t="s">
        <v>19</v>
      </c>
      <c r="P213" s="158" t="s">
        <v>19</v>
      </c>
      <c r="Q213" s="158" t="s">
        <v>19</v>
      </c>
      <c r="R213" s="45"/>
      <c r="S213" s="55" t="s">
        <v>17</v>
      </c>
    </row>
    <row r="214" spans="1:19" ht="10" customHeight="1">
      <c r="A214" s="51" t="s">
        <v>13</v>
      </c>
      <c r="B214" s="47" t="s">
        <v>70</v>
      </c>
      <c r="C214" s="4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276" t="s">
        <v>70</v>
      </c>
      <c r="S214" s="54" t="s">
        <v>13</v>
      </c>
    </row>
    <row r="215" spans="1:19" ht="10" customHeight="1">
      <c r="A215" s="51" t="s">
        <v>2</v>
      </c>
      <c r="B215" s="45"/>
      <c r="C215" s="160">
        <v>55019</v>
      </c>
      <c r="D215" s="158">
        <v>47466</v>
      </c>
      <c r="E215" s="158" t="s">
        <v>15</v>
      </c>
      <c r="F215" s="158">
        <v>32742</v>
      </c>
      <c r="G215" s="158">
        <v>30830</v>
      </c>
      <c r="H215" s="158" t="s">
        <v>15</v>
      </c>
      <c r="I215" s="158">
        <v>53207</v>
      </c>
      <c r="J215" s="158">
        <v>48146</v>
      </c>
      <c r="K215" s="158" t="s">
        <v>15</v>
      </c>
      <c r="L215" s="158">
        <v>68537</v>
      </c>
      <c r="M215" s="158">
        <v>60007</v>
      </c>
      <c r="N215" s="159">
        <v>8530</v>
      </c>
      <c r="O215" s="159">
        <v>152952</v>
      </c>
      <c r="P215" s="158">
        <v>103373</v>
      </c>
      <c r="Q215" s="158" t="s">
        <v>15</v>
      </c>
      <c r="R215" s="45"/>
      <c r="S215" s="54" t="s">
        <v>2</v>
      </c>
    </row>
    <row r="216" spans="1:19" ht="10" customHeight="1">
      <c r="A216" s="52" t="s">
        <v>16</v>
      </c>
      <c r="B216" s="45"/>
      <c r="C216" s="160">
        <v>49838</v>
      </c>
      <c r="D216" s="158">
        <v>43687</v>
      </c>
      <c r="E216" s="158" t="s">
        <v>15</v>
      </c>
      <c r="F216" s="158">
        <v>30735</v>
      </c>
      <c r="G216" s="158">
        <v>28738</v>
      </c>
      <c r="H216" s="159">
        <v>1998</v>
      </c>
      <c r="I216" s="158">
        <v>46928</v>
      </c>
      <c r="J216" s="158">
        <v>42442</v>
      </c>
      <c r="K216" s="159">
        <v>4486</v>
      </c>
      <c r="L216" s="158">
        <v>62794</v>
      </c>
      <c r="M216" s="158">
        <v>56007</v>
      </c>
      <c r="N216" s="159">
        <v>6787</v>
      </c>
      <c r="O216" s="158" t="s">
        <v>15</v>
      </c>
      <c r="P216" s="159">
        <v>91040</v>
      </c>
      <c r="Q216" s="158" t="s">
        <v>15</v>
      </c>
      <c r="R216" s="45"/>
      <c r="S216" s="55" t="s">
        <v>16</v>
      </c>
    </row>
    <row r="217" spans="1:19" ht="10" customHeight="1">
      <c r="A217" s="52" t="s">
        <v>17</v>
      </c>
      <c r="B217" s="45"/>
      <c r="C217" s="160">
        <v>56418</v>
      </c>
      <c r="D217" s="158">
        <v>48487</v>
      </c>
      <c r="E217" s="158" t="s">
        <v>15</v>
      </c>
      <c r="F217" s="158">
        <v>33109</v>
      </c>
      <c r="G217" s="158">
        <v>31212</v>
      </c>
      <c r="H217" s="158" t="s">
        <v>15</v>
      </c>
      <c r="I217" s="158">
        <v>55306</v>
      </c>
      <c r="J217" s="158">
        <v>50054</v>
      </c>
      <c r="K217" s="158" t="s">
        <v>15</v>
      </c>
      <c r="L217" s="158">
        <v>70109</v>
      </c>
      <c r="M217" s="158">
        <v>61102</v>
      </c>
      <c r="N217" s="158" t="s">
        <v>15</v>
      </c>
      <c r="O217" s="158" t="s">
        <v>15</v>
      </c>
      <c r="P217" s="158">
        <v>106516</v>
      </c>
      <c r="Q217" s="158" t="s">
        <v>15</v>
      </c>
      <c r="R217" s="45"/>
      <c r="S217" s="55" t="s">
        <v>17</v>
      </c>
    </row>
    <row r="218" spans="1:19" ht="10" customHeight="1">
      <c r="A218" s="51"/>
      <c r="B218" s="47" t="s">
        <v>71</v>
      </c>
      <c r="C218" s="4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276" t="s">
        <v>71</v>
      </c>
      <c r="S218" s="54"/>
    </row>
    <row r="219" spans="1:19" ht="10" customHeight="1">
      <c r="A219" s="51" t="s">
        <v>2</v>
      </c>
      <c r="B219" s="45"/>
      <c r="C219" s="45">
        <v>42633</v>
      </c>
      <c r="D219" s="158">
        <v>38268</v>
      </c>
      <c r="E219" s="159">
        <v>4365</v>
      </c>
      <c r="F219" s="158">
        <v>39957</v>
      </c>
      <c r="G219" s="158">
        <v>37149</v>
      </c>
      <c r="H219" s="159">
        <v>2807</v>
      </c>
      <c r="I219" s="158">
        <v>41427</v>
      </c>
      <c r="J219" s="158">
        <v>37264</v>
      </c>
      <c r="K219" s="159">
        <v>4163</v>
      </c>
      <c r="L219" s="158">
        <v>53457</v>
      </c>
      <c r="M219" s="158">
        <v>46902</v>
      </c>
      <c r="N219" s="158" t="s">
        <v>15</v>
      </c>
      <c r="O219" s="158">
        <v>71489</v>
      </c>
      <c r="P219" s="158">
        <v>58026</v>
      </c>
      <c r="Q219" s="159">
        <v>13463</v>
      </c>
      <c r="R219" s="45"/>
      <c r="S219" s="54" t="s">
        <v>2</v>
      </c>
    </row>
    <row r="220" spans="1:19" ht="10" customHeight="1">
      <c r="A220" s="52" t="s">
        <v>16</v>
      </c>
      <c r="B220" s="45"/>
      <c r="C220" s="45">
        <v>38657</v>
      </c>
      <c r="D220" s="158">
        <v>35280</v>
      </c>
      <c r="E220" s="159">
        <v>3378</v>
      </c>
      <c r="F220" s="158">
        <v>34656</v>
      </c>
      <c r="G220" s="158">
        <v>32143</v>
      </c>
      <c r="H220" s="158">
        <v>2513</v>
      </c>
      <c r="I220" s="158">
        <v>37952</v>
      </c>
      <c r="J220" s="158">
        <v>34834</v>
      </c>
      <c r="K220" s="159">
        <v>3118</v>
      </c>
      <c r="L220" s="158" t="s">
        <v>19</v>
      </c>
      <c r="M220" s="158" t="s">
        <v>19</v>
      </c>
      <c r="N220" s="158" t="s">
        <v>19</v>
      </c>
      <c r="O220" s="158" t="s">
        <v>19</v>
      </c>
      <c r="P220" s="158" t="s">
        <v>19</v>
      </c>
      <c r="Q220" s="158" t="s">
        <v>19</v>
      </c>
      <c r="R220" s="45"/>
      <c r="S220" s="55" t="s">
        <v>16</v>
      </c>
    </row>
    <row r="221" spans="1:19" ht="10" customHeight="1">
      <c r="A221" s="52" t="s">
        <v>17</v>
      </c>
      <c r="B221" s="45"/>
      <c r="C221" s="45">
        <v>43919</v>
      </c>
      <c r="D221" s="158">
        <v>39235</v>
      </c>
      <c r="E221" s="159">
        <v>4684</v>
      </c>
      <c r="F221" s="158">
        <v>40718</v>
      </c>
      <c r="G221" s="158">
        <v>37869</v>
      </c>
      <c r="H221" s="159">
        <v>2849</v>
      </c>
      <c r="I221" s="158">
        <v>42717</v>
      </c>
      <c r="J221" s="158">
        <v>38166</v>
      </c>
      <c r="K221" s="159">
        <v>4551</v>
      </c>
      <c r="L221" s="158">
        <v>53152</v>
      </c>
      <c r="M221" s="158">
        <v>47001</v>
      </c>
      <c r="N221" s="158" t="s">
        <v>15</v>
      </c>
      <c r="O221" s="158">
        <v>75997</v>
      </c>
      <c r="P221" s="158">
        <v>60675</v>
      </c>
      <c r="Q221" s="159">
        <v>15322</v>
      </c>
      <c r="R221" s="45"/>
      <c r="S221" s="55" t="s">
        <v>17</v>
      </c>
    </row>
    <row r="222" spans="1:19" ht="10" customHeight="1">
      <c r="A222" s="51" t="s">
        <v>13</v>
      </c>
      <c r="B222" s="47" t="s">
        <v>72</v>
      </c>
      <c r="C222" s="4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276" t="s">
        <v>72</v>
      </c>
      <c r="S222" s="54" t="s">
        <v>13</v>
      </c>
    </row>
    <row r="223" spans="1:19" ht="10" customHeight="1">
      <c r="A223" s="51" t="s">
        <v>2</v>
      </c>
      <c r="B223" s="45"/>
      <c r="C223" s="45" t="s">
        <v>15</v>
      </c>
      <c r="D223" s="159">
        <v>29278</v>
      </c>
      <c r="E223" s="158" t="s">
        <v>15</v>
      </c>
      <c r="F223" s="158" t="s">
        <v>15</v>
      </c>
      <c r="G223" s="158" t="s">
        <v>15</v>
      </c>
      <c r="H223" s="158" t="s">
        <v>15</v>
      </c>
      <c r="I223" s="159">
        <v>30032</v>
      </c>
      <c r="J223" s="159">
        <v>28941</v>
      </c>
      <c r="K223" s="158" t="s">
        <v>15</v>
      </c>
      <c r="L223" s="158" t="s">
        <v>15</v>
      </c>
      <c r="M223" s="159">
        <v>44234</v>
      </c>
      <c r="N223" s="158" t="s">
        <v>15</v>
      </c>
      <c r="O223" s="159">
        <v>54836</v>
      </c>
      <c r="P223" s="159">
        <v>49486</v>
      </c>
      <c r="Q223" s="158" t="s">
        <v>15</v>
      </c>
      <c r="R223" s="45"/>
      <c r="S223" s="54" t="s">
        <v>2</v>
      </c>
    </row>
    <row r="224" spans="1:19" ht="10" customHeight="1">
      <c r="A224" s="52" t="s">
        <v>16</v>
      </c>
      <c r="B224" s="45"/>
      <c r="C224" s="45" t="s">
        <v>15</v>
      </c>
      <c r="D224" s="158" t="s">
        <v>15</v>
      </c>
      <c r="E224" s="158" t="s">
        <v>15</v>
      </c>
      <c r="F224" s="158" t="s">
        <v>15</v>
      </c>
      <c r="G224" s="158" t="s">
        <v>15</v>
      </c>
      <c r="H224" s="158" t="s">
        <v>15</v>
      </c>
      <c r="I224" s="159">
        <v>31646</v>
      </c>
      <c r="J224" s="158">
        <v>30524</v>
      </c>
      <c r="K224" s="158" t="s">
        <v>15</v>
      </c>
      <c r="L224" s="159">
        <v>38232</v>
      </c>
      <c r="M224" s="159">
        <v>37090</v>
      </c>
      <c r="N224" s="158" t="s">
        <v>15</v>
      </c>
      <c r="O224" s="158" t="s">
        <v>19</v>
      </c>
      <c r="P224" s="158" t="s">
        <v>19</v>
      </c>
      <c r="Q224" s="158" t="s">
        <v>19</v>
      </c>
      <c r="R224" s="45"/>
      <c r="S224" s="55" t="s">
        <v>16</v>
      </c>
    </row>
    <row r="225" spans="1:19" ht="10" customHeight="1">
      <c r="A225" s="52" t="s">
        <v>17</v>
      </c>
      <c r="B225" s="45"/>
      <c r="C225" s="160">
        <v>33169</v>
      </c>
      <c r="D225" s="159">
        <v>31159</v>
      </c>
      <c r="E225" s="158" t="s">
        <v>15</v>
      </c>
      <c r="F225" s="159">
        <v>28684</v>
      </c>
      <c r="G225" s="159">
        <v>26840</v>
      </c>
      <c r="H225" s="158" t="s">
        <v>15</v>
      </c>
      <c r="I225" s="159">
        <v>29141</v>
      </c>
      <c r="J225" s="159">
        <v>28066</v>
      </c>
      <c r="K225" s="158" t="s">
        <v>15</v>
      </c>
      <c r="L225" s="158" t="s">
        <v>15</v>
      </c>
      <c r="M225" s="158" t="s">
        <v>15</v>
      </c>
      <c r="N225" s="158" t="s">
        <v>15</v>
      </c>
      <c r="O225" s="159">
        <v>60183</v>
      </c>
      <c r="P225" s="159">
        <v>52870</v>
      </c>
      <c r="Q225" s="158" t="s">
        <v>15</v>
      </c>
      <c r="R225" s="45"/>
      <c r="S225" s="55" t="s">
        <v>17</v>
      </c>
    </row>
    <row r="226" spans="1:19" ht="10" customHeight="1">
      <c r="A226" s="51" t="s">
        <v>13</v>
      </c>
      <c r="B226" s="47" t="s">
        <v>73</v>
      </c>
      <c r="C226" s="4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276" t="s">
        <v>73</v>
      </c>
      <c r="S226" s="54" t="s">
        <v>13</v>
      </c>
    </row>
    <row r="227" spans="1:19" ht="10" customHeight="1">
      <c r="A227" s="51" t="s">
        <v>2</v>
      </c>
      <c r="B227" s="45"/>
      <c r="C227" s="45">
        <v>32413</v>
      </c>
      <c r="D227" s="158">
        <v>31578</v>
      </c>
      <c r="E227" s="158" t="s">
        <v>15</v>
      </c>
      <c r="F227" s="158">
        <v>24578</v>
      </c>
      <c r="G227" s="158">
        <v>24196</v>
      </c>
      <c r="H227" s="158" t="s">
        <v>15</v>
      </c>
      <c r="I227" s="158">
        <v>30790</v>
      </c>
      <c r="J227" s="158">
        <v>30023</v>
      </c>
      <c r="K227" s="158" t="s">
        <v>15</v>
      </c>
      <c r="L227" s="158">
        <v>35641</v>
      </c>
      <c r="M227" s="158">
        <v>34856</v>
      </c>
      <c r="N227" s="158" t="s">
        <v>15</v>
      </c>
      <c r="O227" s="159">
        <v>55296</v>
      </c>
      <c r="P227" s="158">
        <v>52971</v>
      </c>
      <c r="Q227" s="158" t="s">
        <v>15</v>
      </c>
      <c r="R227" s="45"/>
      <c r="S227" s="54" t="s">
        <v>2</v>
      </c>
    </row>
    <row r="228" spans="1:19" ht="10" customHeight="1">
      <c r="A228" s="52" t="s">
        <v>16</v>
      </c>
      <c r="B228" s="45"/>
      <c r="C228" s="45">
        <v>29391</v>
      </c>
      <c r="D228" s="158">
        <v>28700</v>
      </c>
      <c r="E228" s="158" t="s">
        <v>15</v>
      </c>
      <c r="F228" s="158">
        <v>24969</v>
      </c>
      <c r="G228" s="158">
        <v>24486</v>
      </c>
      <c r="H228" s="158" t="s">
        <v>15</v>
      </c>
      <c r="I228" s="158">
        <v>30062</v>
      </c>
      <c r="J228" s="158">
        <v>29417</v>
      </c>
      <c r="K228" s="158" t="s">
        <v>15</v>
      </c>
      <c r="L228" s="158">
        <v>34399</v>
      </c>
      <c r="M228" s="158">
        <v>33746</v>
      </c>
      <c r="N228" s="158" t="s">
        <v>15</v>
      </c>
      <c r="O228" s="158" t="s">
        <v>19</v>
      </c>
      <c r="P228" s="158" t="s">
        <v>19</v>
      </c>
      <c r="Q228" s="158" t="s">
        <v>19</v>
      </c>
      <c r="R228" s="45"/>
      <c r="S228" s="55" t="s">
        <v>16</v>
      </c>
    </row>
    <row r="229" spans="1:19" ht="10" customHeight="1">
      <c r="A229" s="52" t="s">
        <v>17</v>
      </c>
      <c r="B229" s="45"/>
      <c r="C229" s="45">
        <v>35327</v>
      </c>
      <c r="D229" s="158">
        <v>34352</v>
      </c>
      <c r="E229" s="158" t="s">
        <v>15</v>
      </c>
      <c r="F229" s="158">
        <v>23741</v>
      </c>
      <c r="G229" s="158">
        <v>23576</v>
      </c>
      <c r="H229" s="158" t="s">
        <v>15</v>
      </c>
      <c r="I229" s="158">
        <v>31507</v>
      </c>
      <c r="J229" s="158">
        <v>30620</v>
      </c>
      <c r="K229" s="158" t="s">
        <v>15</v>
      </c>
      <c r="L229" s="159">
        <v>36623</v>
      </c>
      <c r="M229" s="159">
        <v>35733</v>
      </c>
      <c r="N229" s="158" t="s">
        <v>15</v>
      </c>
      <c r="O229" s="158">
        <v>53834</v>
      </c>
      <c r="P229" s="158">
        <v>51903</v>
      </c>
      <c r="Q229" s="158" t="s">
        <v>15</v>
      </c>
      <c r="R229" s="45"/>
      <c r="S229" s="55" t="s">
        <v>17</v>
      </c>
    </row>
    <row r="230" spans="1:19" ht="10" customHeight="1">
      <c r="A230" s="51" t="s">
        <v>13</v>
      </c>
      <c r="B230" s="47" t="s">
        <v>74</v>
      </c>
      <c r="C230" s="4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276" t="s">
        <v>74</v>
      </c>
      <c r="S230" s="54" t="s">
        <v>13</v>
      </c>
    </row>
    <row r="231" spans="1:19" ht="10" customHeight="1">
      <c r="A231" s="51" t="s">
        <v>2</v>
      </c>
      <c r="B231" s="45"/>
      <c r="C231" s="45" t="s">
        <v>15</v>
      </c>
      <c r="D231" s="158" t="s">
        <v>15</v>
      </c>
      <c r="E231" s="158" t="s">
        <v>15</v>
      </c>
      <c r="F231" s="158" t="s">
        <v>15</v>
      </c>
      <c r="G231" s="158" t="s">
        <v>15</v>
      </c>
      <c r="H231" s="158" t="s">
        <v>15</v>
      </c>
      <c r="I231" s="159">
        <v>29773</v>
      </c>
      <c r="J231" s="159">
        <v>28571</v>
      </c>
      <c r="K231" s="158" t="s">
        <v>15</v>
      </c>
      <c r="L231" s="158" t="s">
        <v>15</v>
      </c>
      <c r="M231" s="158" t="s">
        <v>15</v>
      </c>
      <c r="N231" s="158" t="s">
        <v>15</v>
      </c>
      <c r="O231" s="158" t="s">
        <v>15</v>
      </c>
      <c r="P231" s="158" t="s">
        <v>15</v>
      </c>
      <c r="Q231" s="158" t="s">
        <v>15</v>
      </c>
      <c r="R231" s="45"/>
      <c r="S231" s="54" t="s">
        <v>2</v>
      </c>
    </row>
    <row r="232" spans="1:19" ht="10" customHeight="1">
      <c r="A232" s="52" t="s">
        <v>16</v>
      </c>
      <c r="B232" s="45"/>
      <c r="C232" s="45" t="s">
        <v>15</v>
      </c>
      <c r="D232" s="158" t="s">
        <v>15</v>
      </c>
      <c r="E232" s="158" t="s">
        <v>15</v>
      </c>
      <c r="F232" s="158" t="s">
        <v>15</v>
      </c>
      <c r="G232" s="158" t="s">
        <v>15</v>
      </c>
      <c r="H232" s="158" t="s">
        <v>15</v>
      </c>
      <c r="I232" s="159">
        <v>32519</v>
      </c>
      <c r="J232" s="159">
        <v>31134</v>
      </c>
      <c r="K232" s="158" t="s">
        <v>15</v>
      </c>
      <c r="L232" s="158" t="s">
        <v>19</v>
      </c>
      <c r="M232" s="158" t="s">
        <v>19</v>
      </c>
      <c r="N232" s="158" t="s">
        <v>19</v>
      </c>
      <c r="O232" s="158" t="s">
        <v>19</v>
      </c>
      <c r="P232" s="158" t="s">
        <v>19</v>
      </c>
      <c r="Q232" s="158" t="s">
        <v>19</v>
      </c>
      <c r="R232" s="45"/>
      <c r="S232" s="55" t="s">
        <v>16</v>
      </c>
    </row>
    <row r="233" spans="1:19" ht="10" customHeight="1">
      <c r="A233" s="52" t="s">
        <v>17</v>
      </c>
      <c r="B233" s="45"/>
      <c r="C233" s="45" t="s">
        <v>15</v>
      </c>
      <c r="D233" s="159">
        <v>30260</v>
      </c>
      <c r="E233" s="158" t="s">
        <v>15</v>
      </c>
      <c r="F233" s="158" t="s">
        <v>15</v>
      </c>
      <c r="G233" s="159">
        <v>27296</v>
      </c>
      <c r="H233" s="158" t="s">
        <v>15</v>
      </c>
      <c r="I233" s="158" t="s">
        <v>15</v>
      </c>
      <c r="J233" s="158" t="s">
        <v>15</v>
      </c>
      <c r="K233" s="158" t="s">
        <v>15</v>
      </c>
      <c r="L233" s="158" t="s">
        <v>19</v>
      </c>
      <c r="M233" s="158" t="s">
        <v>19</v>
      </c>
      <c r="N233" s="158" t="s">
        <v>19</v>
      </c>
      <c r="O233" s="158" t="s">
        <v>15</v>
      </c>
      <c r="P233" s="158" t="s">
        <v>15</v>
      </c>
      <c r="Q233" s="158" t="s">
        <v>15</v>
      </c>
      <c r="R233" s="45"/>
      <c r="S233" s="55" t="s">
        <v>17</v>
      </c>
    </row>
    <row r="234" spans="1:19" ht="10" customHeight="1">
      <c r="A234" s="51" t="s">
        <v>13</v>
      </c>
      <c r="B234" s="47" t="s">
        <v>75</v>
      </c>
      <c r="C234" s="4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276" t="s">
        <v>75</v>
      </c>
      <c r="S234" s="54" t="s">
        <v>13</v>
      </c>
    </row>
    <row r="235" spans="1:19" ht="10" customHeight="1">
      <c r="A235" s="51" t="s">
        <v>2</v>
      </c>
      <c r="B235" s="45"/>
      <c r="C235" s="45">
        <v>72074</v>
      </c>
      <c r="D235" s="158">
        <v>64074</v>
      </c>
      <c r="E235" s="158" t="s">
        <v>15</v>
      </c>
      <c r="F235" s="159">
        <v>44835</v>
      </c>
      <c r="G235" s="158">
        <v>38639</v>
      </c>
      <c r="H235" s="158" t="s">
        <v>15</v>
      </c>
      <c r="I235" s="158">
        <v>54177</v>
      </c>
      <c r="J235" s="158">
        <v>50237</v>
      </c>
      <c r="K235" s="159">
        <v>3940</v>
      </c>
      <c r="L235" s="158">
        <v>73986</v>
      </c>
      <c r="M235" s="158">
        <v>65513</v>
      </c>
      <c r="N235" s="158" t="s">
        <v>15</v>
      </c>
      <c r="O235" s="158">
        <v>78604</v>
      </c>
      <c r="P235" s="158">
        <v>69194</v>
      </c>
      <c r="Q235" s="158" t="s">
        <v>15</v>
      </c>
      <c r="R235" s="45"/>
      <c r="S235" s="54" t="s">
        <v>2</v>
      </c>
    </row>
    <row r="236" spans="1:19" ht="10" customHeight="1">
      <c r="A236" s="52" t="s">
        <v>16</v>
      </c>
      <c r="B236" s="45"/>
      <c r="C236" s="45">
        <v>57454</v>
      </c>
      <c r="D236" s="158">
        <v>52516</v>
      </c>
      <c r="E236" s="158" t="s">
        <v>15</v>
      </c>
      <c r="F236" s="158" t="s">
        <v>15</v>
      </c>
      <c r="G236" s="159">
        <v>37139</v>
      </c>
      <c r="H236" s="158" t="s">
        <v>15</v>
      </c>
      <c r="I236" s="158">
        <v>48426</v>
      </c>
      <c r="J236" s="158">
        <v>44830</v>
      </c>
      <c r="K236" s="159">
        <v>3596</v>
      </c>
      <c r="L236" s="158">
        <v>58017</v>
      </c>
      <c r="M236" s="158">
        <v>53926</v>
      </c>
      <c r="N236" s="159">
        <v>4091</v>
      </c>
      <c r="O236" s="158">
        <v>65828</v>
      </c>
      <c r="P236" s="158">
        <v>59070</v>
      </c>
      <c r="Q236" s="158" t="s">
        <v>15</v>
      </c>
      <c r="R236" s="45"/>
      <c r="S236" s="55" t="s">
        <v>16</v>
      </c>
    </row>
    <row r="237" spans="1:19" ht="10" customHeight="1">
      <c r="A237" s="52" t="s">
        <v>17</v>
      </c>
      <c r="B237" s="45"/>
      <c r="C237" s="45">
        <v>75654</v>
      </c>
      <c r="D237" s="158">
        <v>66904</v>
      </c>
      <c r="E237" s="158" t="s">
        <v>15</v>
      </c>
      <c r="F237" s="158">
        <v>41373</v>
      </c>
      <c r="G237" s="158">
        <v>39284</v>
      </c>
      <c r="H237" s="158" t="s">
        <v>15</v>
      </c>
      <c r="I237" s="158">
        <v>57094</v>
      </c>
      <c r="J237" s="158">
        <v>52979</v>
      </c>
      <c r="K237" s="159">
        <v>4115</v>
      </c>
      <c r="L237" s="158">
        <v>77520</v>
      </c>
      <c r="M237" s="158">
        <v>68077</v>
      </c>
      <c r="N237" s="158" t="s">
        <v>15</v>
      </c>
      <c r="O237" s="158">
        <v>80811</v>
      </c>
      <c r="P237" s="158">
        <v>70942</v>
      </c>
      <c r="Q237" s="158" t="s">
        <v>15</v>
      </c>
      <c r="R237" s="45"/>
      <c r="S237" s="55" t="s">
        <v>17</v>
      </c>
    </row>
    <row r="238" spans="1:19" ht="10" customHeight="1">
      <c r="A238" s="51" t="s">
        <v>13</v>
      </c>
      <c r="B238" s="47" t="s">
        <v>76</v>
      </c>
      <c r="C238" s="4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276" t="s">
        <v>76</v>
      </c>
      <c r="S238" s="54" t="s">
        <v>13</v>
      </c>
    </row>
    <row r="239" spans="1:19" ht="10" customHeight="1">
      <c r="A239" s="51" t="s">
        <v>2</v>
      </c>
      <c r="B239" s="45"/>
      <c r="C239" s="160">
        <v>60852</v>
      </c>
      <c r="D239" s="159">
        <v>54833</v>
      </c>
      <c r="E239" s="159">
        <v>6020</v>
      </c>
      <c r="F239" s="158" t="s">
        <v>15</v>
      </c>
      <c r="G239" s="159">
        <v>35659</v>
      </c>
      <c r="H239" s="158" t="s">
        <v>15</v>
      </c>
      <c r="I239" s="158">
        <v>49514</v>
      </c>
      <c r="J239" s="158">
        <v>45036</v>
      </c>
      <c r="K239" s="159">
        <v>4478</v>
      </c>
      <c r="L239" s="159">
        <v>58278</v>
      </c>
      <c r="M239" s="159">
        <v>53548</v>
      </c>
      <c r="N239" s="159">
        <v>4729</v>
      </c>
      <c r="O239" s="159">
        <v>86158</v>
      </c>
      <c r="P239" s="159">
        <v>75550</v>
      </c>
      <c r="Q239" s="159">
        <v>10608</v>
      </c>
      <c r="R239" s="45"/>
      <c r="S239" s="54" t="s">
        <v>2</v>
      </c>
    </row>
    <row r="240" spans="1:19" ht="10" customHeight="1">
      <c r="A240" s="52" t="s">
        <v>16</v>
      </c>
      <c r="B240" s="45"/>
      <c r="C240" s="45">
        <v>46666</v>
      </c>
      <c r="D240" s="158">
        <v>41391</v>
      </c>
      <c r="E240" s="158" t="s">
        <v>15</v>
      </c>
      <c r="F240" s="158" t="s">
        <v>19</v>
      </c>
      <c r="G240" s="158" t="s">
        <v>19</v>
      </c>
      <c r="H240" s="158" t="s">
        <v>19</v>
      </c>
      <c r="I240" s="158">
        <v>41870</v>
      </c>
      <c r="J240" s="158">
        <v>37958</v>
      </c>
      <c r="K240" s="158" t="s">
        <v>15</v>
      </c>
      <c r="L240" s="159">
        <v>46765</v>
      </c>
      <c r="M240" s="159">
        <v>42439</v>
      </c>
      <c r="N240" s="158" t="s">
        <v>15</v>
      </c>
      <c r="O240" s="158" t="s">
        <v>15</v>
      </c>
      <c r="P240" s="158" t="s">
        <v>15</v>
      </c>
      <c r="Q240" s="158" t="s">
        <v>15</v>
      </c>
      <c r="R240" s="45"/>
      <c r="S240" s="55" t="s">
        <v>16</v>
      </c>
    </row>
    <row r="241" spans="1:19" ht="10" customHeight="1">
      <c r="A241" s="52" t="s">
        <v>17</v>
      </c>
      <c r="B241" s="45"/>
      <c r="C241" s="45">
        <v>66825</v>
      </c>
      <c r="D241" s="158">
        <v>60492</v>
      </c>
      <c r="E241" s="159">
        <v>6333</v>
      </c>
      <c r="F241" s="158" t="s">
        <v>19</v>
      </c>
      <c r="G241" s="158" t="s">
        <v>19</v>
      </c>
      <c r="H241" s="158" t="s">
        <v>19</v>
      </c>
      <c r="I241" s="158">
        <v>54577</v>
      </c>
      <c r="J241" s="158">
        <v>49724</v>
      </c>
      <c r="K241" s="158">
        <v>4853</v>
      </c>
      <c r="L241" s="158">
        <v>63131</v>
      </c>
      <c r="M241" s="158">
        <v>58231</v>
      </c>
      <c r="N241" s="159">
        <v>4899</v>
      </c>
      <c r="O241" s="159">
        <v>88634</v>
      </c>
      <c r="P241" s="158">
        <v>77939</v>
      </c>
      <c r="Q241" s="159">
        <v>10695</v>
      </c>
      <c r="R241" s="45"/>
      <c r="S241" s="55" t="s">
        <v>17</v>
      </c>
    </row>
    <row r="242" spans="1:19" ht="10" customHeight="1">
      <c r="A242" s="51" t="s">
        <v>13</v>
      </c>
      <c r="B242" s="47" t="s">
        <v>77</v>
      </c>
      <c r="C242" s="4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276" t="s">
        <v>77</v>
      </c>
      <c r="S242" s="54" t="s">
        <v>13</v>
      </c>
    </row>
    <row r="243" spans="1:19" ht="10" customHeight="1">
      <c r="A243" s="51" t="s">
        <v>2</v>
      </c>
      <c r="B243" s="45"/>
      <c r="C243" s="45">
        <v>55775</v>
      </c>
      <c r="D243" s="158">
        <v>54467</v>
      </c>
      <c r="E243" s="159">
        <v>1308</v>
      </c>
      <c r="F243" s="158" t="s">
        <v>19</v>
      </c>
      <c r="G243" s="158" t="s">
        <v>19</v>
      </c>
      <c r="H243" s="158" t="s">
        <v>19</v>
      </c>
      <c r="I243" s="158">
        <v>46994</v>
      </c>
      <c r="J243" s="158">
        <v>46176</v>
      </c>
      <c r="K243" s="158" t="s">
        <v>15</v>
      </c>
      <c r="L243" s="158">
        <v>57879</v>
      </c>
      <c r="M243" s="158">
        <v>56696</v>
      </c>
      <c r="N243" s="158">
        <v>1183</v>
      </c>
      <c r="O243" s="158">
        <v>65355</v>
      </c>
      <c r="P243" s="158">
        <v>62988</v>
      </c>
      <c r="Q243" s="158" t="s">
        <v>15</v>
      </c>
      <c r="R243" s="45"/>
      <c r="S243" s="54" t="s">
        <v>2</v>
      </c>
    </row>
    <row r="244" spans="1:19" ht="10" customHeight="1">
      <c r="A244" s="52" t="s">
        <v>16</v>
      </c>
      <c r="B244" s="45"/>
      <c r="C244" s="45">
        <v>51662</v>
      </c>
      <c r="D244" s="158">
        <v>50610</v>
      </c>
      <c r="E244" s="158">
        <v>1052</v>
      </c>
      <c r="F244" s="158" t="s">
        <v>19</v>
      </c>
      <c r="G244" s="158" t="s">
        <v>19</v>
      </c>
      <c r="H244" s="158" t="s">
        <v>19</v>
      </c>
      <c r="I244" s="158">
        <v>45557</v>
      </c>
      <c r="J244" s="158">
        <v>44811</v>
      </c>
      <c r="K244" s="158">
        <v>746</v>
      </c>
      <c r="L244" s="158">
        <v>55221</v>
      </c>
      <c r="M244" s="158">
        <v>54624</v>
      </c>
      <c r="N244" s="158">
        <v>597</v>
      </c>
      <c r="O244" s="158">
        <v>60154</v>
      </c>
      <c r="P244" s="158">
        <v>57792</v>
      </c>
      <c r="Q244" s="159">
        <v>2362</v>
      </c>
      <c r="R244" s="45"/>
      <c r="S244" s="55" t="s">
        <v>16</v>
      </c>
    </row>
    <row r="245" spans="1:19" ht="10" customHeight="1">
      <c r="A245" s="52" t="s">
        <v>17</v>
      </c>
      <c r="B245" s="45"/>
      <c r="C245" s="45">
        <v>57468</v>
      </c>
      <c r="D245" s="158">
        <v>56055</v>
      </c>
      <c r="E245" s="159">
        <v>1414</v>
      </c>
      <c r="F245" s="158" t="s">
        <v>19</v>
      </c>
      <c r="G245" s="158" t="s">
        <v>19</v>
      </c>
      <c r="H245" s="158" t="s">
        <v>19</v>
      </c>
      <c r="I245" s="158">
        <v>48229</v>
      </c>
      <c r="J245" s="158">
        <v>47349</v>
      </c>
      <c r="K245" s="158" t="s">
        <v>15</v>
      </c>
      <c r="L245" s="158">
        <v>58466</v>
      </c>
      <c r="M245" s="158">
        <v>57154</v>
      </c>
      <c r="N245" s="158">
        <v>1312</v>
      </c>
      <c r="O245" s="159">
        <v>67823</v>
      </c>
      <c r="P245" s="159">
        <v>65453</v>
      </c>
      <c r="Q245" s="158" t="s">
        <v>15</v>
      </c>
      <c r="R245" s="45"/>
      <c r="S245" s="55" t="s">
        <v>17</v>
      </c>
    </row>
    <row r="246" spans="1:19" ht="10" customHeight="1">
      <c r="A246" s="51" t="s">
        <v>13</v>
      </c>
      <c r="B246" s="47" t="s">
        <v>78</v>
      </c>
      <c r="C246" s="4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276" t="s">
        <v>78</v>
      </c>
      <c r="S246" s="54" t="s">
        <v>13</v>
      </c>
    </row>
    <row r="247" spans="1:19" ht="10" customHeight="1">
      <c r="A247" s="51" t="s">
        <v>2</v>
      </c>
      <c r="B247" s="45"/>
      <c r="C247" s="45" t="s">
        <v>19</v>
      </c>
      <c r="D247" s="158" t="s">
        <v>19</v>
      </c>
      <c r="E247" s="158" t="s">
        <v>19</v>
      </c>
      <c r="F247" s="158" t="s">
        <v>19</v>
      </c>
      <c r="G247" s="158" t="s">
        <v>19</v>
      </c>
      <c r="H247" s="158" t="s">
        <v>19</v>
      </c>
      <c r="I247" s="158" t="s">
        <v>19</v>
      </c>
      <c r="J247" s="158" t="s">
        <v>19</v>
      </c>
      <c r="K247" s="158" t="s">
        <v>19</v>
      </c>
      <c r="L247" s="158" t="s">
        <v>19</v>
      </c>
      <c r="M247" s="158" t="s">
        <v>19</v>
      </c>
      <c r="N247" s="158" t="s">
        <v>19</v>
      </c>
      <c r="O247" s="158" t="s">
        <v>19</v>
      </c>
      <c r="P247" s="158" t="s">
        <v>19</v>
      </c>
      <c r="Q247" s="158" t="s">
        <v>19</v>
      </c>
      <c r="R247" s="45"/>
      <c r="S247" s="54" t="s">
        <v>2</v>
      </c>
    </row>
    <row r="248" spans="1:19" ht="10" customHeight="1">
      <c r="A248" s="52" t="s">
        <v>16</v>
      </c>
      <c r="B248" s="45"/>
      <c r="C248" s="45" t="s">
        <v>19</v>
      </c>
      <c r="D248" s="158" t="s">
        <v>19</v>
      </c>
      <c r="E248" s="158" t="s">
        <v>19</v>
      </c>
      <c r="F248" s="158" t="s">
        <v>19</v>
      </c>
      <c r="G248" s="158" t="s">
        <v>19</v>
      </c>
      <c r="H248" s="158" t="s">
        <v>19</v>
      </c>
      <c r="I248" s="158" t="s">
        <v>19</v>
      </c>
      <c r="J248" s="158" t="s">
        <v>19</v>
      </c>
      <c r="K248" s="158" t="s">
        <v>19</v>
      </c>
      <c r="L248" s="158" t="s">
        <v>19</v>
      </c>
      <c r="M248" s="158" t="s">
        <v>19</v>
      </c>
      <c r="N248" s="158" t="s">
        <v>19</v>
      </c>
      <c r="O248" s="158" t="s">
        <v>19</v>
      </c>
      <c r="P248" s="158" t="s">
        <v>19</v>
      </c>
      <c r="Q248" s="158" t="s">
        <v>19</v>
      </c>
      <c r="R248" s="45"/>
      <c r="S248" s="55" t="s">
        <v>16</v>
      </c>
    </row>
    <row r="249" spans="1:19" ht="10" customHeight="1">
      <c r="A249" s="52" t="s">
        <v>17</v>
      </c>
      <c r="B249" s="45"/>
      <c r="C249" s="45" t="s">
        <v>19</v>
      </c>
      <c r="D249" s="158" t="s">
        <v>19</v>
      </c>
      <c r="E249" s="158" t="s">
        <v>19</v>
      </c>
      <c r="F249" s="158" t="s">
        <v>19</v>
      </c>
      <c r="G249" s="158" t="s">
        <v>19</v>
      </c>
      <c r="H249" s="158" t="s">
        <v>19</v>
      </c>
      <c r="I249" s="158" t="s">
        <v>19</v>
      </c>
      <c r="J249" s="158" t="s">
        <v>19</v>
      </c>
      <c r="K249" s="158" t="s">
        <v>19</v>
      </c>
      <c r="L249" s="158" t="s">
        <v>19</v>
      </c>
      <c r="M249" s="158" t="s">
        <v>19</v>
      </c>
      <c r="N249" s="158" t="s">
        <v>19</v>
      </c>
      <c r="O249" s="158" t="s">
        <v>19</v>
      </c>
      <c r="P249" s="158" t="s">
        <v>19</v>
      </c>
      <c r="Q249" s="158" t="s">
        <v>19</v>
      </c>
      <c r="R249" s="45"/>
      <c r="S249" s="55" t="s">
        <v>17</v>
      </c>
    </row>
    <row r="250" spans="1:19" ht="10" customHeight="1">
      <c r="A250" s="51" t="s">
        <v>13</v>
      </c>
      <c r="B250" s="47" t="s">
        <v>79</v>
      </c>
      <c r="C250" s="4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276" t="s">
        <v>79</v>
      </c>
      <c r="S250" s="54" t="s">
        <v>13</v>
      </c>
    </row>
    <row r="251" spans="1:19" ht="10" customHeight="1">
      <c r="A251" s="51" t="s">
        <v>2</v>
      </c>
      <c r="B251" s="45"/>
      <c r="C251" s="45" t="s">
        <v>15</v>
      </c>
      <c r="D251" s="158" t="s">
        <v>15</v>
      </c>
      <c r="E251" s="158" t="s">
        <v>15</v>
      </c>
      <c r="F251" s="158" t="s">
        <v>19</v>
      </c>
      <c r="G251" s="158" t="s">
        <v>19</v>
      </c>
      <c r="H251" s="158" t="s">
        <v>19</v>
      </c>
      <c r="I251" s="158">
        <v>49586</v>
      </c>
      <c r="J251" s="158">
        <v>47609</v>
      </c>
      <c r="K251" s="158" t="s">
        <v>15</v>
      </c>
      <c r="L251" s="158">
        <v>63863</v>
      </c>
      <c r="M251" s="158">
        <v>61791</v>
      </c>
      <c r="N251" s="158" t="s">
        <v>15</v>
      </c>
      <c r="O251" s="158" t="s">
        <v>15</v>
      </c>
      <c r="P251" s="158" t="s">
        <v>15</v>
      </c>
      <c r="Q251" s="158" t="s">
        <v>15</v>
      </c>
      <c r="R251" s="45"/>
      <c r="S251" s="54" t="s">
        <v>2</v>
      </c>
    </row>
    <row r="252" spans="1:19" ht="10" customHeight="1">
      <c r="A252" s="52" t="s">
        <v>16</v>
      </c>
      <c r="B252" s="45"/>
      <c r="C252" s="45" t="s">
        <v>15</v>
      </c>
      <c r="D252" s="158" t="s">
        <v>15</v>
      </c>
      <c r="E252" s="158" t="s">
        <v>15</v>
      </c>
      <c r="F252" s="158" t="s">
        <v>19</v>
      </c>
      <c r="G252" s="158" t="s">
        <v>19</v>
      </c>
      <c r="H252" s="158" t="s">
        <v>19</v>
      </c>
      <c r="I252" s="158" t="s">
        <v>19</v>
      </c>
      <c r="J252" s="158" t="s">
        <v>19</v>
      </c>
      <c r="K252" s="158" t="s">
        <v>19</v>
      </c>
      <c r="L252" s="158" t="s">
        <v>19</v>
      </c>
      <c r="M252" s="158" t="s">
        <v>19</v>
      </c>
      <c r="N252" s="158" t="s">
        <v>19</v>
      </c>
      <c r="O252" s="158" t="s">
        <v>19</v>
      </c>
      <c r="P252" s="158" t="s">
        <v>19</v>
      </c>
      <c r="Q252" s="158" t="s">
        <v>19</v>
      </c>
      <c r="R252" s="45"/>
      <c r="S252" s="55" t="s">
        <v>16</v>
      </c>
    </row>
    <row r="253" spans="1:19" ht="10" customHeight="1">
      <c r="A253" s="52" t="s">
        <v>17</v>
      </c>
      <c r="B253" s="45"/>
      <c r="C253" s="45" t="s">
        <v>15</v>
      </c>
      <c r="D253" s="158" t="s">
        <v>15</v>
      </c>
      <c r="E253" s="158" t="s">
        <v>15</v>
      </c>
      <c r="F253" s="158" t="s">
        <v>19</v>
      </c>
      <c r="G253" s="158" t="s">
        <v>19</v>
      </c>
      <c r="H253" s="158" t="s">
        <v>19</v>
      </c>
      <c r="I253" s="158">
        <v>50676</v>
      </c>
      <c r="J253" s="158">
        <v>49025</v>
      </c>
      <c r="K253" s="158" t="s">
        <v>15</v>
      </c>
      <c r="L253" s="158">
        <v>63891</v>
      </c>
      <c r="M253" s="158">
        <v>62383</v>
      </c>
      <c r="N253" s="158" t="s">
        <v>15</v>
      </c>
      <c r="O253" s="158" t="s">
        <v>15</v>
      </c>
      <c r="P253" s="158" t="s">
        <v>15</v>
      </c>
      <c r="Q253" s="158" t="s">
        <v>15</v>
      </c>
      <c r="R253" s="45"/>
      <c r="S253" s="55" t="s">
        <v>17</v>
      </c>
    </row>
    <row r="254" spans="1:19" ht="10" customHeight="1">
      <c r="A254" s="51" t="s">
        <v>13</v>
      </c>
      <c r="B254" s="47" t="s">
        <v>80</v>
      </c>
      <c r="C254" s="4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276" t="s">
        <v>80</v>
      </c>
      <c r="S254" s="54" t="s">
        <v>13</v>
      </c>
    </row>
    <row r="255" spans="1:19" ht="10" customHeight="1">
      <c r="A255" s="51" t="s">
        <v>2</v>
      </c>
      <c r="B255" s="45"/>
      <c r="C255" s="45">
        <v>73856</v>
      </c>
      <c r="D255" s="158">
        <v>65490</v>
      </c>
      <c r="E255" s="158" t="s">
        <v>15</v>
      </c>
      <c r="F255" s="159">
        <v>43701</v>
      </c>
      <c r="G255" s="159">
        <v>41585</v>
      </c>
      <c r="H255" s="158" t="s">
        <v>15</v>
      </c>
      <c r="I255" s="158">
        <v>58134</v>
      </c>
      <c r="J255" s="158">
        <v>53353</v>
      </c>
      <c r="K255" s="159">
        <v>4781</v>
      </c>
      <c r="L255" s="158">
        <v>77566</v>
      </c>
      <c r="M255" s="158">
        <v>67628</v>
      </c>
      <c r="N255" s="158" t="s">
        <v>15</v>
      </c>
      <c r="O255" s="158">
        <v>76426</v>
      </c>
      <c r="P255" s="158">
        <v>67913</v>
      </c>
      <c r="Q255" s="158" t="s">
        <v>15</v>
      </c>
      <c r="R255" s="45"/>
      <c r="S255" s="54" t="s">
        <v>2</v>
      </c>
    </row>
    <row r="256" spans="1:19" ht="10" customHeight="1">
      <c r="A256" s="52" t="s">
        <v>16</v>
      </c>
      <c r="B256" s="45"/>
      <c r="C256" s="45">
        <v>59817</v>
      </c>
      <c r="D256" s="158">
        <v>54231</v>
      </c>
      <c r="E256" s="158" t="s">
        <v>15</v>
      </c>
      <c r="F256" s="158" t="s">
        <v>19</v>
      </c>
      <c r="G256" s="158" t="s">
        <v>19</v>
      </c>
      <c r="H256" s="158" t="s">
        <v>19</v>
      </c>
      <c r="I256" s="158">
        <v>53141</v>
      </c>
      <c r="J256" s="158">
        <v>48622</v>
      </c>
      <c r="K256" s="158" t="s">
        <v>15</v>
      </c>
      <c r="L256" s="158">
        <v>59700</v>
      </c>
      <c r="M256" s="158">
        <v>55109</v>
      </c>
      <c r="N256" s="158" t="s">
        <v>15</v>
      </c>
      <c r="O256" s="159">
        <v>64337</v>
      </c>
      <c r="P256" s="158">
        <v>57366</v>
      </c>
      <c r="Q256" s="158" t="s">
        <v>15</v>
      </c>
      <c r="R256" s="45"/>
      <c r="S256" s="55" t="s">
        <v>16</v>
      </c>
    </row>
    <row r="257" spans="1:19" ht="10" customHeight="1">
      <c r="A257" s="52" t="s">
        <v>17</v>
      </c>
      <c r="B257" s="45"/>
      <c r="C257" s="45">
        <v>76723</v>
      </c>
      <c r="D257" s="158">
        <v>67789</v>
      </c>
      <c r="E257" s="158" t="s">
        <v>15</v>
      </c>
      <c r="F257" s="159">
        <v>44226</v>
      </c>
      <c r="G257" s="159">
        <v>42186</v>
      </c>
      <c r="H257" s="158" t="s">
        <v>15</v>
      </c>
      <c r="I257" s="158">
        <v>60288</v>
      </c>
      <c r="J257" s="158">
        <v>55394</v>
      </c>
      <c r="K257" s="159">
        <v>4894</v>
      </c>
      <c r="L257" s="158">
        <v>80868</v>
      </c>
      <c r="M257" s="158">
        <v>69943</v>
      </c>
      <c r="N257" s="158" t="s">
        <v>15</v>
      </c>
      <c r="O257" s="158">
        <v>78372</v>
      </c>
      <c r="P257" s="158">
        <v>69610</v>
      </c>
      <c r="Q257" s="158" t="s">
        <v>15</v>
      </c>
      <c r="R257" s="45"/>
      <c r="S257" s="55" t="s">
        <v>17</v>
      </c>
    </row>
    <row r="258" spans="1:19" ht="10" customHeight="1">
      <c r="A258" s="51" t="s">
        <v>13</v>
      </c>
      <c r="B258" s="47" t="s">
        <v>81</v>
      </c>
      <c r="C258" s="4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276" t="s">
        <v>81</v>
      </c>
      <c r="S258" s="54" t="s">
        <v>13</v>
      </c>
    </row>
    <row r="259" spans="1:19" ht="10" customHeight="1">
      <c r="A259" s="51" t="s">
        <v>2</v>
      </c>
      <c r="B259" s="45"/>
      <c r="C259" s="160">
        <v>54890</v>
      </c>
      <c r="D259" s="159">
        <v>51257</v>
      </c>
      <c r="E259" s="158" t="s">
        <v>15</v>
      </c>
      <c r="F259" s="158" t="s">
        <v>19</v>
      </c>
      <c r="G259" s="158" t="s">
        <v>19</v>
      </c>
      <c r="H259" s="158" t="s">
        <v>19</v>
      </c>
      <c r="I259" s="158">
        <v>38222</v>
      </c>
      <c r="J259" s="158">
        <v>37140</v>
      </c>
      <c r="K259" s="158" t="s">
        <v>15</v>
      </c>
      <c r="L259" s="159">
        <v>67285</v>
      </c>
      <c r="M259" s="159">
        <v>60854</v>
      </c>
      <c r="N259" s="158" t="s">
        <v>15</v>
      </c>
      <c r="O259" s="159">
        <v>57962</v>
      </c>
      <c r="P259" s="158" t="s">
        <v>15</v>
      </c>
      <c r="Q259" s="158" t="s">
        <v>15</v>
      </c>
      <c r="R259" s="45"/>
      <c r="S259" s="54" t="s">
        <v>2</v>
      </c>
    </row>
    <row r="260" spans="1:19" ht="10" customHeight="1">
      <c r="A260" s="52" t="s">
        <v>16</v>
      </c>
      <c r="B260" s="45"/>
      <c r="C260" s="45">
        <v>41951</v>
      </c>
      <c r="D260" s="158">
        <v>40324</v>
      </c>
      <c r="E260" s="158" t="s">
        <v>15</v>
      </c>
      <c r="F260" s="158" t="s">
        <v>19</v>
      </c>
      <c r="G260" s="158" t="s">
        <v>19</v>
      </c>
      <c r="H260" s="158" t="s">
        <v>19</v>
      </c>
      <c r="I260" s="158">
        <v>36998</v>
      </c>
      <c r="J260" s="158">
        <v>35889</v>
      </c>
      <c r="K260" s="158" t="s">
        <v>15</v>
      </c>
      <c r="L260" s="158" t="s">
        <v>15</v>
      </c>
      <c r="M260" s="158" t="s">
        <v>15</v>
      </c>
      <c r="N260" s="158" t="s">
        <v>15</v>
      </c>
      <c r="O260" s="158">
        <v>44555</v>
      </c>
      <c r="P260" s="158">
        <v>41845</v>
      </c>
      <c r="Q260" s="159">
        <v>2710</v>
      </c>
      <c r="R260" s="45"/>
      <c r="S260" s="55" t="s">
        <v>16</v>
      </c>
    </row>
    <row r="261" spans="1:19" ht="10" customHeight="1">
      <c r="A261" s="52" t="s">
        <v>17</v>
      </c>
      <c r="B261" s="45"/>
      <c r="C261" s="160">
        <v>63143</v>
      </c>
      <c r="D261" s="159">
        <v>58231</v>
      </c>
      <c r="E261" s="158" t="s">
        <v>15</v>
      </c>
      <c r="F261" s="158" t="s">
        <v>19</v>
      </c>
      <c r="G261" s="158" t="s">
        <v>19</v>
      </c>
      <c r="H261" s="158" t="s">
        <v>19</v>
      </c>
      <c r="I261" s="158">
        <v>40773</v>
      </c>
      <c r="J261" s="158">
        <v>39749</v>
      </c>
      <c r="K261" s="158" t="s">
        <v>15</v>
      </c>
      <c r="L261" s="159">
        <v>72030</v>
      </c>
      <c r="M261" s="159">
        <v>64191</v>
      </c>
      <c r="N261" s="158" t="s">
        <v>15</v>
      </c>
      <c r="O261" s="159">
        <v>62763</v>
      </c>
      <c r="P261" s="159">
        <v>59600</v>
      </c>
      <c r="Q261" s="158" t="s">
        <v>15</v>
      </c>
      <c r="R261" s="45"/>
      <c r="S261" s="55" t="s">
        <v>17</v>
      </c>
    </row>
    <row r="262" spans="1:19" ht="10" customHeight="1">
      <c r="A262" s="51" t="s">
        <v>13</v>
      </c>
      <c r="B262" s="47" t="s">
        <v>82</v>
      </c>
      <c r="C262" s="4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276" t="s">
        <v>82</v>
      </c>
      <c r="S262" s="54" t="s">
        <v>13</v>
      </c>
    </row>
    <row r="263" spans="1:19" ht="10" customHeight="1">
      <c r="A263" s="51" t="s">
        <v>2</v>
      </c>
      <c r="B263" s="45"/>
      <c r="C263" s="45">
        <v>78504</v>
      </c>
      <c r="D263" s="158">
        <v>68420</v>
      </c>
      <c r="E263" s="158">
        <v>10083</v>
      </c>
      <c r="F263" s="158">
        <v>39958</v>
      </c>
      <c r="G263" s="159">
        <v>39290</v>
      </c>
      <c r="H263" s="158" t="s">
        <v>15</v>
      </c>
      <c r="I263" s="158">
        <v>69456</v>
      </c>
      <c r="J263" s="158">
        <v>60159</v>
      </c>
      <c r="K263" s="159">
        <v>9297</v>
      </c>
      <c r="L263" s="159">
        <v>76791</v>
      </c>
      <c r="M263" s="159">
        <v>66272</v>
      </c>
      <c r="N263" s="158" t="s">
        <v>15</v>
      </c>
      <c r="O263" s="158">
        <v>108971</v>
      </c>
      <c r="P263" s="158">
        <v>96373</v>
      </c>
      <c r="Q263" s="159">
        <v>12598</v>
      </c>
      <c r="R263" s="45"/>
      <c r="S263" s="54" t="s">
        <v>2</v>
      </c>
    </row>
    <row r="264" spans="1:19" ht="10" customHeight="1">
      <c r="A264" s="52" t="s">
        <v>16</v>
      </c>
      <c r="B264" s="45"/>
      <c r="C264" s="45">
        <v>64338</v>
      </c>
      <c r="D264" s="158">
        <v>55632</v>
      </c>
      <c r="E264" s="158" t="s">
        <v>15</v>
      </c>
      <c r="F264" s="158" t="s">
        <v>19</v>
      </c>
      <c r="G264" s="158" t="s">
        <v>19</v>
      </c>
      <c r="H264" s="158" t="s">
        <v>19</v>
      </c>
      <c r="I264" s="159">
        <v>57385</v>
      </c>
      <c r="J264" s="158">
        <v>49112</v>
      </c>
      <c r="K264" s="158" t="s">
        <v>15</v>
      </c>
      <c r="L264" s="158">
        <v>66493</v>
      </c>
      <c r="M264" s="158">
        <v>55776</v>
      </c>
      <c r="N264" s="158">
        <v>10717</v>
      </c>
      <c r="O264" s="158">
        <v>106136</v>
      </c>
      <c r="P264" s="158">
        <v>95270</v>
      </c>
      <c r="Q264" s="159">
        <v>10866</v>
      </c>
      <c r="R264" s="45"/>
      <c r="S264" s="55" t="s">
        <v>16</v>
      </c>
    </row>
    <row r="265" spans="1:19" ht="10" customHeight="1">
      <c r="A265" s="52" t="s">
        <v>17</v>
      </c>
      <c r="B265" s="45"/>
      <c r="C265" s="45">
        <v>84044</v>
      </c>
      <c r="D265" s="158">
        <v>73422</v>
      </c>
      <c r="E265" s="159">
        <v>10622</v>
      </c>
      <c r="F265" s="158" t="s">
        <v>19</v>
      </c>
      <c r="G265" s="158" t="s">
        <v>19</v>
      </c>
      <c r="H265" s="158" t="s">
        <v>19</v>
      </c>
      <c r="I265" s="158">
        <v>75676</v>
      </c>
      <c r="J265" s="158">
        <v>65851</v>
      </c>
      <c r="K265" s="159">
        <v>9825</v>
      </c>
      <c r="L265" s="159">
        <v>79220</v>
      </c>
      <c r="M265" s="159">
        <v>68747</v>
      </c>
      <c r="N265" s="158" t="s">
        <v>15</v>
      </c>
      <c r="O265" s="158">
        <v>109634</v>
      </c>
      <c r="P265" s="158">
        <v>96631</v>
      </c>
      <c r="Q265" s="159">
        <v>13003</v>
      </c>
      <c r="R265" s="45"/>
      <c r="S265" s="55" t="s">
        <v>17</v>
      </c>
    </row>
    <row r="266" spans="1:19" ht="10" customHeight="1">
      <c r="A266" s="51" t="s">
        <v>13</v>
      </c>
      <c r="B266" s="47" t="s">
        <v>83</v>
      </c>
      <c r="C266" s="4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276" t="s">
        <v>83</v>
      </c>
      <c r="S266" s="54" t="s">
        <v>13</v>
      </c>
    </row>
    <row r="267" spans="1:19" ht="10" customHeight="1">
      <c r="A267" s="51" t="s">
        <v>2</v>
      </c>
      <c r="B267" s="45"/>
      <c r="C267" s="45">
        <v>84686</v>
      </c>
      <c r="D267" s="158">
        <v>74026</v>
      </c>
      <c r="E267" s="158">
        <v>10660</v>
      </c>
      <c r="F267" s="158" t="s">
        <v>19</v>
      </c>
      <c r="G267" s="158" t="s">
        <v>19</v>
      </c>
      <c r="H267" s="158" t="s">
        <v>19</v>
      </c>
      <c r="I267" s="158">
        <v>74447</v>
      </c>
      <c r="J267" s="158">
        <v>64671</v>
      </c>
      <c r="K267" s="158">
        <v>9776</v>
      </c>
      <c r="L267" s="158">
        <v>84034</v>
      </c>
      <c r="M267" s="158">
        <v>71954</v>
      </c>
      <c r="N267" s="159">
        <v>12080</v>
      </c>
      <c r="O267" s="158">
        <v>111759</v>
      </c>
      <c r="P267" s="158">
        <v>99585</v>
      </c>
      <c r="Q267" s="158">
        <v>12175</v>
      </c>
      <c r="R267" s="45"/>
      <c r="S267" s="54" t="s">
        <v>2</v>
      </c>
    </row>
    <row r="268" spans="1:19" ht="10" customHeight="1">
      <c r="A268" s="52" t="s">
        <v>16</v>
      </c>
      <c r="B268" s="45"/>
      <c r="C268" s="45">
        <v>68320</v>
      </c>
      <c r="D268" s="158">
        <v>59821</v>
      </c>
      <c r="E268" s="158">
        <v>8499</v>
      </c>
      <c r="F268" s="158" t="s">
        <v>19</v>
      </c>
      <c r="G268" s="158" t="s">
        <v>19</v>
      </c>
      <c r="H268" s="158" t="s">
        <v>19</v>
      </c>
      <c r="I268" s="158">
        <v>57591</v>
      </c>
      <c r="J268" s="158">
        <v>50486</v>
      </c>
      <c r="K268" s="158">
        <v>7104</v>
      </c>
      <c r="L268" s="158">
        <v>73339</v>
      </c>
      <c r="M268" s="158">
        <v>59711</v>
      </c>
      <c r="N268" s="158">
        <v>13628</v>
      </c>
      <c r="O268" s="158">
        <v>111835</v>
      </c>
      <c r="P268" s="158">
        <v>100436</v>
      </c>
      <c r="Q268" s="158">
        <v>11400</v>
      </c>
      <c r="R268" s="45"/>
      <c r="S268" s="55" t="s">
        <v>16</v>
      </c>
    </row>
    <row r="269" spans="1:19" ht="10" customHeight="1">
      <c r="A269" s="52" t="s">
        <v>17</v>
      </c>
      <c r="B269" s="45"/>
      <c r="C269" s="45">
        <v>90396</v>
      </c>
      <c r="D269" s="158">
        <v>78982</v>
      </c>
      <c r="E269" s="158">
        <v>11414</v>
      </c>
      <c r="F269" s="158" t="s">
        <v>19</v>
      </c>
      <c r="G269" s="158" t="s">
        <v>19</v>
      </c>
      <c r="H269" s="158" t="s">
        <v>19</v>
      </c>
      <c r="I269" s="158">
        <v>81997</v>
      </c>
      <c r="J269" s="158">
        <v>71025</v>
      </c>
      <c r="K269" s="158">
        <v>10973</v>
      </c>
      <c r="L269" s="158">
        <v>86225</v>
      </c>
      <c r="M269" s="158">
        <v>74462</v>
      </c>
      <c r="N269" s="159">
        <v>11763</v>
      </c>
      <c r="O269" s="158">
        <v>111741</v>
      </c>
      <c r="P269" s="158">
        <v>99374</v>
      </c>
      <c r="Q269" s="158">
        <v>12367</v>
      </c>
      <c r="R269" s="45"/>
      <c r="S269" s="55" t="s">
        <v>17</v>
      </c>
    </row>
    <row r="270" spans="1:19" ht="10" customHeight="1">
      <c r="A270" s="51" t="s">
        <v>13</v>
      </c>
      <c r="B270" s="47" t="s">
        <v>84</v>
      </c>
      <c r="C270" s="4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276" t="s">
        <v>84</v>
      </c>
      <c r="S270" s="54" t="s">
        <v>13</v>
      </c>
    </row>
    <row r="271" spans="1:19" ht="10" customHeight="1">
      <c r="A271" s="51" t="s">
        <v>2</v>
      </c>
      <c r="B271" s="45"/>
      <c r="C271" s="45" t="s">
        <v>15</v>
      </c>
      <c r="D271" s="159">
        <v>49656</v>
      </c>
      <c r="E271" s="158" t="s">
        <v>15</v>
      </c>
      <c r="F271" s="158" t="s">
        <v>19</v>
      </c>
      <c r="G271" s="158" t="s">
        <v>19</v>
      </c>
      <c r="H271" s="158" t="s">
        <v>19</v>
      </c>
      <c r="I271" s="158">
        <v>52751</v>
      </c>
      <c r="J271" s="158">
        <v>46652</v>
      </c>
      <c r="K271" s="158" t="s">
        <v>15</v>
      </c>
      <c r="L271" s="159">
        <v>55133</v>
      </c>
      <c r="M271" s="159">
        <v>44018</v>
      </c>
      <c r="N271" s="158" t="s">
        <v>15</v>
      </c>
      <c r="O271" s="158" t="s">
        <v>15</v>
      </c>
      <c r="P271" s="158" t="s">
        <v>15</v>
      </c>
      <c r="Q271" s="158" t="s">
        <v>15</v>
      </c>
      <c r="R271" s="45"/>
      <c r="S271" s="54" t="s">
        <v>2</v>
      </c>
    </row>
    <row r="272" spans="1:19" ht="10" customHeight="1">
      <c r="A272" s="52" t="s">
        <v>16</v>
      </c>
      <c r="B272" s="45"/>
      <c r="C272" s="160">
        <v>47889</v>
      </c>
      <c r="D272" s="159">
        <v>41491</v>
      </c>
      <c r="E272" s="158" t="s">
        <v>15</v>
      </c>
      <c r="F272" s="158" t="s">
        <v>19</v>
      </c>
      <c r="G272" s="158" t="s">
        <v>19</v>
      </c>
      <c r="H272" s="158" t="s">
        <v>19</v>
      </c>
      <c r="I272" s="159">
        <v>46899</v>
      </c>
      <c r="J272" s="159">
        <v>40793</v>
      </c>
      <c r="K272" s="158" t="s">
        <v>15</v>
      </c>
      <c r="L272" s="158" t="s">
        <v>19</v>
      </c>
      <c r="M272" s="158" t="s">
        <v>19</v>
      </c>
      <c r="N272" s="158" t="s">
        <v>19</v>
      </c>
      <c r="O272" s="158" t="s">
        <v>19</v>
      </c>
      <c r="P272" s="158" t="s">
        <v>19</v>
      </c>
      <c r="Q272" s="158" t="s">
        <v>19</v>
      </c>
      <c r="R272" s="45"/>
      <c r="S272" s="55" t="s">
        <v>16</v>
      </c>
    </row>
    <row r="273" spans="1:19" ht="10" customHeight="1">
      <c r="A273" s="52" t="s">
        <v>17</v>
      </c>
      <c r="B273" s="45"/>
      <c r="C273" s="160">
        <v>64277</v>
      </c>
      <c r="D273" s="159">
        <v>54433</v>
      </c>
      <c r="E273" s="158" t="s">
        <v>15</v>
      </c>
      <c r="F273" s="158" t="s">
        <v>19</v>
      </c>
      <c r="G273" s="158" t="s">
        <v>19</v>
      </c>
      <c r="H273" s="158" t="s">
        <v>19</v>
      </c>
      <c r="I273" s="159">
        <v>62764</v>
      </c>
      <c r="J273" s="159">
        <v>56679</v>
      </c>
      <c r="K273" s="158" t="s">
        <v>15</v>
      </c>
      <c r="L273" s="159">
        <v>55046</v>
      </c>
      <c r="M273" s="159">
        <v>43389</v>
      </c>
      <c r="N273" s="158" t="s">
        <v>15</v>
      </c>
      <c r="O273" s="158" t="s">
        <v>15</v>
      </c>
      <c r="P273" s="158" t="s">
        <v>15</v>
      </c>
      <c r="Q273" s="158" t="s">
        <v>15</v>
      </c>
      <c r="R273" s="45"/>
      <c r="S273" s="55" t="s">
        <v>17</v>
      </c>
    </row>
    <row r="274" spans="1:19" ht="10" customHeight="1">
      <c r="A274" s="51" t="s">
        <v>13</v>
      </c>
      <c r="B274" s="47" t="s">
        <v>481</v>
      </c>
      <c r="C274" s="4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276" t="s">
        <v>481</v>
      </c>
      <c r="S274" s="54" t="s">
        <v>13</v>
      </c>
    </row>
    <row r="275" spans="1:19" ht="10" customHeight="1">
      <c r="A275" s="51" t="s">
        <v>2</v>
      </c>
      <c r="B275" s="45"/>
      <c r="C275" s="45">
        <v>64715</v>
      </c>
      <c r="D275" s="159">
        <v>55987</v>
      </c>
      <c r="E275" s="158" t="s">
        <v>15</v>
      </c>
      <c r="F275" s="158" t="s">
        <v>19</v>
      </c>
      <c r="G275" s="158" t="s">
        <v>19</v>
      </c>
      <c r="H275" s="158" t="s">
        <v>19</v>
      </c>
      <c r="I275" s="159">
        <v>60951</v>
      </c>
      <c r="J275" s="158">
        <v>52245</v>
      </c>
      <c r="K275" s="158" t="s">
        <v>15</v>
      </c>
      <c r="L275" s="158" t="s">
        <v>15</v>
      </c>
      <c r="M275" s="158" t="s">
        <v>15</v>
      </c>
      <c r="N275" s="158" t="s">
        <v>15</v>
      </c>
      <c r="O275" s="159">
        <v>106657</v>
      </c>
      <c r="P275" s="159">
        <v>90294</v>
      </c>
      <c r="Q275" s="158" t="s">
        <v>15</v>
      </c>
      <c r="R275" s="45"/>
      <c r="S275" s="54" t="s">
        <v>2</v>
      </c>
    </row>
    <row r="276" spans="1:19" ht="10" customHeight="1">
      <c r="A276" s="52" t="s">
        <v>16</v>
      </c>
      <c r="B276" s="45"/>
      <c r="C276" s="45" t="s">
        <v>15</v>
      </c>
      <c r="D276" s="158">
        <v>49211</v>
      </c>
      <c r="E276" s="158" t="s">
        <v>15</v>
      </c>
      <c r="F276" s="158" t="s">
        <v>19</v>
      </c>
      <c r="G276" s="158" t="s">
        <v>19</v>
      </c>
      <c r="H276" s="158" t="s">
        <v>19</v>
      </c>
      <c r="I276" s="158" t="s">
        <v>15</v>
      </c>
      <c r="J276" s="158">
        <v>48604</v>
      </c>
      <c r="K276" s="158" t="s">
        <v>15</v>
      </c>
      <c r="L276" s="158">
        <v>54829</v>
      </c>
      <c r="M276" s="158">
        <v>49436</v>
      </c>
      <c r="N276" s="159">
        <v>5393</v>
      </c>
      <c r="O276" s="158" t="s">
        <v>15</v>
      </c>
      <c r="P276" s="159">
        <v>60907</v>
      </c>
      <c r="Q276" s="158" t="s">
        <v>15</v>
      </c>
      <c r="R276" s="45"/>
      <c r="S276" s="55" t="s">
        <v>16</v>
      </c>
    </row>
    <row r="277" spans="1:19" ht="10" customHeight="1">
      <c r="A277" s="52" t="s">
        <v>17</v>
      </c>
      <c r="B277" s="45"/>
      <c r="C277" s="45" t="s">
        <v>15</v>
      </c>
      <c r="D277" s="159">
        <v>59305</v>
      </c>
      <c r="E277" s="158" t="s">
        <v>15</v>
      </c>
      <c r="F277" s="158" t="s">
        <v>19</v>
      </c>
      <c r="G277" s="158" t="s">
        <v>19</v>
      </c>
      <c r="H277" s="158" t="s">
        <v>19</v>
      </c>
      <c r="I277" s="159">
        <v>61758</v>
      </c>
      <c r="J277" s="159">
        <v>54345</v>
      </c>
      <c r="K277" s="158" t="s">
        <v>15</v>
      </c>
      <c r="L277" s="158" t="s">
        <v>15</v>
      </c>
      <c r="M277" s="158" t="s">
        <v>15</v>
      </c>
      <c r="N277" s="158" t="s">
        <v>15</v>
      </c>
      <c r="O277" s="159">
        <v>117517</v>
      </c>
      <c r="P277" s="159">
        <v>98597</v>
      </c>
      <c r="Q277" s="158" t="s">
        <v>15</v>
      </c>
      <c r="R277" s="45"/>
      <c r="S277" s="55" t="s">
        <v>17</v>
      </c>
    </row>
    <row r="278" spans="1:19" ht="10" customHeight="1">
      <c r="A278" s="51" t="s">
        <v>13</v>
      </c>
      <c r="B278" s="47" t="s">
        <v>85</v>
      </c>
      <c r="C278" s="4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276" t="s">
        <v>85</v>
      </c>
      <c r="S278" s="54" t="s">
        <v>13</v>
      </c>
    </row>
    <row r="279" spans="1:19" ht="10" customHeight="1">
      <c r="A279" s="51" t="s">
        <v>2</v>
      </c>
      <c r="B279" s="45"/>
      <c r="C279" s="45">
        <v>44994</v>
      </c>
      <c r="D279" s="158">
        <v>41083</v>
      </c>
      <c r="E279" s="158" t="s">
        <v>15</v>
      </c>
      <c r="F279" s="158">
        <v>32063</v>
      </c>
      <c r="G279" s="158">
        <v>31513</v>
      </c>
      <c r="H279" s="158">
        <v>551</v>
      </c>
      <c r="I279" s="158" t="s">
        <v>15</v>
      </c>
      <c r="J279" s="159">
        <v>41988</v>
      </c>
      <c r="K279" s="158" t="s">
        <v>15</v>
      </c>
      <c r="L279" s="159">
        <v>62396</v>
      </c>
      <c r="M279" s="158">
        <v>52418</v>
      </c>
      <c r="N279" s="158" t="s">
        <v>15</v>
      </c>
      <c r="O279" s="158" t="s">
        <v>15</v>
      </c>
      <c r="P279" s="159">
        <v>86265</v>
      </c>
      <c r="Q279" s="158" t="s">
        <v>15</v>
      </c>
      <c r="R279" s="45"/>
      <c r="S279" s="54" t="s">
        <v>2</v>
      </c>
    </row>
    <row r="280" spans="1:19" ht="10" customHeight="1">
      <c r="A280" s="52" t="s">
        <v>16</v>
      </c>
      <c r="B280" s="45"/>
      <c r="C280" s="45" t="s">
        <v>15</v>
      </c>
      <c r="D280" s="158" t="s">
        <v>15</v>
      </c>
      <c r="E280" s="158" t="s">
        <v>15</v>
      </c>
      <c r="F280" s="158" t="s">
        <v>19</v>
      </c>
      <c r="G280" s="158" t="s">
        <v>19</v>
      </c>
      <c r="H280" s="158" t="s">
        <v>19</v>
      </c>
      <c r="I280" s="158" t="s">
        <v>15</v>
      </c>
      <c r="J280" s="158" t="s">
        <v>15</v>
      </c>
      <c r="K280" s="158" t="s">
        <v>15</v>
      </c>
      <c r="L280" s="158" t="s">
        <v>15</v>
      </c>
      <c r="M280" s="159">
        <v>46559</v>
      </c>
      <c r="N280" s="158" t="s">
        <v>15</v>
      </c>
      <c r="O280" s="158" t="s">
        <v>19</v>
      </c>
      <c r="P280" s="158" t="s">
        <v>19</v>
      </c>
      <c r="Q280" s="158" t="s">
        <v>19</v>
      </c>
      <c r="R280" s="45"/>
      <c r="S280" s="55" t="s">
        <v>16</v>
      </c>
    </row>
    <row r="281" spans="1:19" ht="10" customHeight="1">
      <c r="A281" s="52" t="s">
        <v>17</v>
      </c>
      <c r="B281" s="45"/>
      <c r="C281" s="160">
        <v>44904</v>
      </c>
      <c r="D281" s="159">
        <v>41164</v>
      </c>
      <c r="E281" s="158" t="s">
        <v>15</v>
      </c>
      <c r="F281" s="158">
        <v>32005</v>
      </c>
      <c r="G281" s="158">
        <v>31473</v>
      </c>
      <c r="H281" s="158">
        <v>532</v>
      </c>
      <c r="I281" s="159">
        <v>47143</v>
      </c>
      <c r="J281" s="159">
        <v>44084</v>
      </c>
      <c r="K281" s="158" t="s">
        <v>15</v>
      </c>
      <c r="L281" s="159">
        <v>68736</v>
      </c>
      <c r="M281" s="158">
        <v>58568</v>
      </c>
      <c r="N281" s="158" t="s">
        <v>15</v>
      </c>
      <c r="O281" s="158" t="s">
        <v>15</v>
      </c>
      <c r="P281" s="159">
        <v>89443</v>
      </c>
      <c r="Q281" s="158" t="s">
        <v>15</v>
      </c>
      <c r="R281" s="45"/>
      <c r="S281" s="55" t="s">
        <v>17</v>
      </c>
    </row>
    <row r="282" spans="1:19" ht="10" customHeight="1">
      <c r="A282" s="51" t="s">
        <v>13</v>
      </c>
      <c r="B282" s="47" t="s">
        <v>86</v>
      </c>
      <c r="C282" s="4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276" t="s">
        <v>86</v>
      </c>
      <c r="S282" s="54" t="s">
        <v>13</v>
      </c>
    </row>
    <row r="283" spans="1:19" ht="10" customHeight="1">
      <c r="A283" s="51" t="s">
        <v>2</v>
      </c>
      <c r="B283" s="45"/>
      <c r="C283" s="45">
        <v>68518</v>
      </c>
      <c r="D283" s="158">
        <v>59649</v>
      </c>
      <c r="E283" s="158" t="s">
        <v>15</v>
      </c>
      <c r="F283" s="159">
        <v>49516</v>
      </c>
      <c r="G283" s="158">
        <v>34013</v>
      </c>
      <c r="H283" s="158" t="s">
        <v>15</v>
      </c>
      <c r="I283" s="158">
        <v>48246</v>
      </c>
      <c r="J283" s="158">
        <v>44145</v>
      </c>
      <c r="K283" s="158" t="s">
        <v>15</v>
      </c>
      <c r="L283" s="158">
        <v>67667</v>
      </c>
      <c r="M283" s="158">
        <v>60900</v>
      </c>
      <c r="N283" s="159">
        <v>6767</v>
      </c>
      <c r="O283" s="158">
        <v>90540</v>
      </c>
      <c r="P283" s="158">
        <v>75905</v>
      </c>
      <c r="Q283" s="158" t="s">
        <v>15</v>
      </c>
      <c r="R283" s="45"/>
      <c r="S283" s="54" t="s">
        <v>2</v>
      </c>
    </row>
    <row r="284" spans="1:19" ht="10" customHeight="1">
      <c r="A284" s="52" t="s">
        <v>16</v>
      </c>
      <c r="B284" s="45"/>
      <c r="C284" s="45">
        <v>52678</v>
      </c>
      <c r="D284" s="158">
        <v>47934</v>
      </c>
      <c r="E284" s="159">
        <v>4744</v>
      </c>
      <c r="F284" s="158" t="s">
        <v>15</v>
      </c>
      <c r="G284" s="158" t="s">
        <v>15</v>
      </c>
      <c r="H284" s="158" t="s">
        <v>15</v>
      </c>
      <c r="I284" s="158">
        <v>42866</v>
      </c>
      <c r="J284" s="158">
        <v>39565</v>
      </c>
      <c r="K284" s="158" t="s">
        <v>15</v>
      </c>
      <c r="L284" s="158">
        <v>59986</v>
      </c>
      <c r="M284" s="158">
        <v>54222</v>
      </c>
      <c r="N284" s="158" t="s">
        <v>15</v>
      </c>
      <c r="O284" s="158">
        <v>71788</v>
      </c>
      <c r="P284" s="158">
        <v>64160</v>
      </c>
      <c r="Q284" s="159">
        <v>7628</v>
      </c>
      <c r="R284" s="45"/>
      <c r="S284" s="55" t="s">
        <v>16</v>
      </c>
    </row>
    <row r="285" spans="1:19" ht="10" customHeight="1">
      <c r="A285" s="52" t="s">
        <v>17</v>
      </c>
      <c r="B285" s="45"/>
      <c r="C285" s="45">
        <v>78649</v>
      </c>
      <c r="D285" s="158">
        <v>67141</v>
      </c>
      <c r="E285" s="158" t="s">
        <v>15</v>
      </c>
      <c r="F285" s="158">
        <v>52544</v>
      </c>
      <c r="G285" s="158">
        <v>34484</v>
      </c>
      <c r="H285" s="159">
        <v>18061</v>
      </c>
      <c r="I285" s="158">
        <v>56810</v>
      </c>
      <c r="J285" s="158">
        <v>51436</v>
      </c>
      <c r="K285" s="158" t="s">
        <v>15</v>
      </c>
      <c r="L285" s="158">
        <v>71634</v>
      </c>
      <c r="M285" s="158">
        <v>64349</v>
      </c>
      <c r="N285" s="158" t="s">
        <v>15</v>
      </c>
      <c r="O285" s="158">
        <v>95972</v>
      </c>
      <c r="P285" s="158">
        <v>79307</v>
      </c>
      <c r="Q285" s="158" t="s">
        <v>15</v>
      </c>
      <c r="R285" s="45"/>
      <c r="S285" s="55" t="s">
        <v>17</v>
      </c>
    </row>
    <row r="286" spans="1:19" ht="10" customHeight="1">
      <c r="A286" s="51" t="s">
        <v>13</v>
      </c>
      <c r="B286" s="47" t="s">
        <v>87</v>
      </c>
      <c r="C286" s="4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276" t="s">
        <v>87</v>
      </c>
      <c r="S286" s="54" t="s">
        <v>13</v>
      </c>
    </row>
    <row r="287" spans="1:19" ht="10" customHeight="1">
      <c r="A287" s="51" t="s">
        <v>2</v>
      </c>
      <c r="B287" s="45"/>
      <c r="C287" s="160">
        <v>51620</v>
      </c>
      <c r="D287" s="158">
        <v>45975</v>
      </c>
      <c r="E287" s="158" t="s">
        <v>15</v>
      </c>
      <c r="F287" s="158" t="s">
        <v>19</v>
      </c>
      <c r="G287" s="158" t="s">
        <v>19</v>
      </c>
      <c r="H287" s="158" t="s">
        <v>19</v>
      </c>
      <c r="I287" s="158">
        <v>37469</v>
      </c>
      <c r="J287" s="158">
        <v>35858</v>
      </c>
      <c r="K287" s="158" t="s">
        <v>15</v>
      </c>
      <c r="L287" s="159">
        <v>53615</v>
      </c>
      <c r="M287" s="159">
        <v>47717</v>
      </c>
      <c r="N287" s="158" t="s">
        <v>15</v>
      </c>
      <c r="O287" s="158" t="s">
        <v>15</v>
      </c>
      <c r="P287" s="158" t="s">
        <v>15</v>
      </c>
      <c r="Q287" s="158" t="s">
        <v>15</v>
      </c>
      <c r="R287" s="45"/>
      <c r="S287" s="54" t="s">
        <v>2</v>
      </c>
    </row>
    <row r="288" spans="1:19" ht="10" customHeight="1">
      <c r="A288" s="52" t="s">
        <v>16</v>
      </c>
      <c r="B288" s="45"/>
      <c r="C288" s="45">
        <v>41679</v>
      </c>
      <c r="D288" s="158">
        <v>39346</v>
      </c>
      <c r="E288" s="158" t="s">
        <v>15</v>
      </c>
      <c r="F288" s="158" t="s">
        <v>19</v>
      </c>
      <c r="G288" s="158" t="s">
        <v>19</v>
      </c>
      <c r="H288" s="158" t="s">
        <v>19</v>
      </c>
      <c r="I288" s="158">
        <v>37175</v>
      </c>
      <c r="J288" s="158">
        <v>35580</v>
      </c>
      <c r="K288" s="158" t="s">
        <v>15</v>
      </c>
      <c r="L288" s="159">
        <v>42098</v>
      </c>
      <c r="M288" s="159">
        <v>40101</v>
      </c>
      <c r="N288" s="158" t="s">
        <v>15</v>
      </c>
      <c r="O288" s="159">
        <v>74718</v>
      </c>
      <c r="P288" s="159">
        <v>66733</v>
      </c>
      <c r="Q288" s="158" t="s">
        <v>15</v>
      </c>
      <c r="R288" s="45"/>
      <c r="S288" s="55" t="s">
        <v>16</v>
      </c>
    </row>
    <row r="289" spans="1:19" ht="10" customHeight="1">
      <c r="A289" s="52" t="s">
        <v>17</v>
      </c>
      <c r="B289" s="45"/>
      <c r="C289" s="160">
        <v>69760</v>
      </c>
      <c r="D289" s="159">
        <v>58073</v>
      </c>
      <c r="E289" s="158" t="s">
        <v>15</v>
      </c>
      <c r="F289" s="158" t="s">
        <v>19</v>
      </c>
      <c r="G289" s="158" t="s">
        <v>19</v>
      </c>
      <c r="H289" s="158" t="s">
        <v>19</v>
      </c>
      <c r="I289" s="159">
        <v>39021</v>
      </c>
      <c r="J289" s="159">
        <v>37327</v>
      </c>
      <c r="K289" s="158" t="s">
        <v>15</v>
      </c>
      <c r="L289" s="159">
        <v>61989</v>
      </c>
      <c r="M289" s="159">
        <v>53256</v>
      </c>
      <c r="N289" s="158" t="s">
        <v>15</v>
      </c>
      <c r="O289" s="158" t="s">
        <v>15</v>
      </c>
      <c r="P289" s="158" t="s">
        <v>15</v>
      </c>
      <c r="Q289" s="158" t="s">
        <v>15</v>
      </c>
      <c r="R289" s="45"/>
      <c r="S289" s="55" t="s">
        <v>17</v>
      </c>
    </row>
    <row r="290" spans="1:19" ht="10" customHeight="1">
      <c r="A290" s="51" t="s">
        <v>13</v>
      </c>
      <c r="B290" s="47" t="s">
        <v>88</v>
      </c>
      <c r="C290" s="4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276" t="s">
        <v>88</v>
      </c>
      <c r="S290" s="54" t="s">
        <v>13</v>
      </c>
    </row>
    <row r="291" spans="1:19" ht="10" customHeight="1">
      <c r="A291" s="51" t="s">
        <v>2</v>
      </c>
      <c r="B291" s="45"/>
      <c r="C291" s="160">
        <v>81517</v>
      </c>
      <c r="D291" s="159">
        <v>68113</v>
      </c>
      <c r="E291" s="158" t="s">
        <v>15</v>
      </c>
      <c r="F291" s="158">
        <v>53206</v>
      </c>
      <c r="G291" s="158">
        <v>34154</v>
      </c>
      <c r="H291" s="159">
        <v>19053</v>
      </c>
      <c r="I291" s="158">
        <v>59171</v>
      </c>
      <c r="J291" s="158">
        <v>52400</v>
      </c>
      <c r="K291" s="158" t="s">
        <v>15</v>
      </c>
      <c r="L291" s="159">
        <v>75446</v>
      </c>
      <c r="M291" s="159">
        <v>65950</v>
      </c>
      <c r="N291" s="158" t="s">
        <v>15</v>
      </c>
      <c r="O291" s="159">
        <v>119052</v>
      </c>
      <c r="P291" s="159">
        <v>94749</v>
      </c>
      <c r="Q291" s="158" t="s">
        <v>15</v>
      </c>
      <c r="R291" s="45"/>
      <c r="S291" s="54" t="s">
        <v>2</v>
      </c>
    </row>
    <row r="292" spans="1:19" ht="10" customHeight="1">
      <c r="A292" s="52" t="s">
        <v>16</v>
      </c>
      <c r="B292" s="45"/>
      <c r="C292" s="160">
        <v>65075</v>
      </c>
      <c r="D292" s="158">
        <v>57287</v>
      </c>
      <c r="E292" s="158" t="s">
        <v>15</v>
      </c>
      <c r="F292" s="158" t="s">
        <v>19</v>
      </c>
      <c r="G292" s="158" t="s">
        <v>19</v>
      </c>
      <c r="H292" s="158" t="s">
        <v>19</v>
      </c>
      <c r="I292" s="158">
        <v>53224</v>
      </c>
      <c r="J292" s="158">
        <v>47158</v>
      </c>
      <c r="K292" s="158" t="s">
        <v>15</v>
      </c>
      <c r="L292" s="159">
        <v>67866</v>
      </c>
      <c r="M292" s="159">
        <v>60219</v>
      </c>
      <c r="N292" s="158" t="s">
        <v>15</v>
      </c>
      <c r="O292" s="159">
        <v>89525</v>
      </c>
      <c r="P292" s="159">
        <v>77084</v>
      </c>
      <c r="Q292" s="158" t="s">
        <v>15</v>
      </c>
      <c r="R292" s="45"/>
      <c r="S292" s="55" t="s">
        <v>16</v>
      </c>
    </row>
    <row r="293" spans="1:19" ht="10" customHeight="1">
      <c r="A293" s="52" t="s">
        <v>17</v>
      </c>
      <c r="B293" s="45"/>
      <c r="C293" s="160">
        <v>91795</v>
      </c>
      <c r="D293" s="158" t="s">
        <v>15</v>
      </c>
      <c r="E293" s="158" t="s">
        <v>15</v>
      </c>
      <c r="F293" s="158">
        <v>53845</v>
      </c>
      <c r="G293" s="158">
        <v>34014</v>
      </c>
      <c r="H293" s="158">
        <v>19831</v>
      </c>
      <c r="I293" s="158">
        <v>65792</v>
      </c>
      <c r="J293" s="158">
        <v>58236</v>
      </c>
      <c r="K293" s="158" t="s">
        <v>15</v>
      </c>
      <c r="L293" s="159">
        <v>80950</v>
      </c>
      <c r="M293" s="159">
        <v>70112</v>
      </c>
      <c r="N293" s="158" t="s">
        <v>15</v>
      </c>
      <c r="O293" s="159">
        <v>128651</v>
      </c>
      <c r="P293" s="159">
        <v>100493</v>
      </c>
      <c r="Q293" s="158" t="s">
        <v>15</v>
      </c>
      <c r="R293" s="45"/>
      <c r="S293" s="55" t="s">
        <v>17</v>
      </c>
    </row>
    <row r="294" spans="1:19" ht="10" customHeight="1">
      <c r="A294" s="51" t="s">
        <v>13</v>
      </c>
      <c r="B294" s="47" t="s">
        <v>89</v>
      </c>
      <c r="C294" s="4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276" t="s">
        <v>89</v>
      </c>
      <c r="S294" s="54" t="s">
        <v>13</v>
      </c>
    </row>
    <row r="295" spans="1:19" ht="10" customHeight="1">
      <c r="A295" s="51" t="s">
        <v>2</v>
      </c>
      <c r="B295" s="45"/>
      <c r="C295" s="45">
        <v>66311</v>
      </c>
      <c r="D295" s="158">
        <v>58702</v>
      </c>
      <c r="E295" s="158" t="s">
        <v>15</v>
      </c>
      <c r="F295" s="158" t="s">
        <v>19</v>
      </c>
      <c r="G295" s="158" t="s">
        <v>19</v>
      </c>
      <c r="H295" s="158" t="s">
        <v>19</v>
      </c>
      <c r="I295" s="158" t="s">
        <v>15</v>
      </c>
      <c r="J295" s="158" t="s">
        <v>15</v>
      </c>
      <c r="K295" s="158" t="s">
        <v>15</v>
      </c>
      <c r="L295" s="158">
        <v>65751</v>
      </c>
      <c r="M295" s="158">
        <v>61109</v>
      </c>
      <c r="N295" s="158" t="s">
        <v>15</v>
      </c>
      <c r="O295" s="158">
        <v>79351</v>
      </c>
      <c r="P295" s="158">
        <v>67578</v>
      </c>
      <c r="Q295" s="158" t="s">
        <v>15</v>
      </c>
      <c r="R295" s="45"/>
      <c r="S295" s="54" t="s">
        <v>2</v>
      </c>
    </row>
    <row r="296" spans="1:19" ht="10" customHeight="1">
      <c r="A296" s="52" t="s">
        <v>16</v>
      </c>
      <c r="B296" s="45"/>
      <c r="C296" s="45" t="s">
        <v>15</v>
      </c>
      <c r="D296" s="159">
        <v>43959</v>
      </c>
      <c r="E296" s="158" t="s">
        <v>15</v>
      </c>
      <c r="F296" s="158" t="s">
        <v>19</v>
      </c>
      <c r="G296" s="158" t="s">
        <v>19</v>
      </c>
      <c r="H296" s="158" t="s">
        <v>19</v>
      </c>
      <c r="I296" s="158" t="s">
        <v>15</v>
      </c>
      <c r="J296" s="158" t="s">
        <v>15</v>
      </c>
      <c r="K296" s="158" t="s">
        <v>15</v>
      </c>
      <c r="L296" s="158">
        <v>52238</v>
      </c>
      <c r="M296" s="158">
        <v>48375</v>
      </c>
      <c r="N296" s="159">
        <v>3863</v>
      </c>
      <c r="O296" s="159">
        <v>59134</v>
      </c>
      <c r="P296" s="159">
        <v>54024</v>
      </c>
      <c r="Q296" s="158" t="s">
        <v>15</v>
      </c>
      <c r="R296" s="45"/>
      <c r="S296" s="55" t="s">
        <v>16</v>
      </c>
    </row>
    <row r="297" spans="1:19" ht="10" customHeight="1">
      <c r="A297" s="52" t="s">
        <v>17</v>
      </c>
      <c r="B297" s="45"/>
      <c r="C297" s="45">
        <v>73316</v>
      </c>
      <c r="D297" s="158">
        <v>64347</v>
      </c>
      <c r="E297" s="158" t="s">
        <v>15</v>
      </c>
      <c r="F297" s="158" t="s">
        <v>19</v>
      </c>
      <c r="G297" s="158" t="s">
        <v>19</v>
      </c>
      <c r="H297" s="158" t="s">
        <v>19</v>
      </c>
      <c r="I297" s="158">
        <v>48690</v>
      </c>
      <c r="J297" s="158">
        <v>44970</v>
      </c>
      <c r="K297" s="158" t="s">
        <v>15</v>
      </c>
      <c r="L297" s="158">
        <v>69193</v>
      </c>
      <c r="M297" s="158">
        <v>64353</v>
      </c>
      <c r="N297" s="158" t="s">
        <v>15</v>
      </c>
      <c r="O297" s="158">
        <v>83942</v>
      </c>
      <c r="P297" s="158">
        <v>70656</v>
      </c>
      <c r="Q297" s="158" t="s">
        <v>15</v>
      </c>
      <c r="R297" s="45"/>
      <c r="S297" s="55" t="s">
        <v>17</v>
      </c>
    </row>
    <row r="298" spans="1:19" ht="10" customHeight="1">
      <c r="A298" s="52" t="s">
        <v>13</v>
      </c>
      <c r="B298" s="47" t="s">
        <v>90</v>
      </c>
      <c r="C298" s="4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157"/>
      <c r="Q298" s="157"/>
      <c r="R298" s="276" t="s">
        <v>90</v>
      </c>
      <c r="S298" s="55" t="s">
        <v>13</v>
      </c>
    </row>
    <row r="299" spans="1:19" ht="10" customHeight="1">
      <c r="A299" s="51" t="s">
        <v>2</v>
      </c>
      <c r="B299" s="45"/>
      <c r="C299" s="45">
        <v>60444</v>
      </c>
      <c r="D299" s="158">
        <v>56729</v>
      </c>
      <c r="E299" s="158" t="s">
        <v>15</v>
      </c>
      <c r="F299" s="159">
        <v>41375</v>
      </c>
      <c r="G299" s="159">
        <v>38065</v>
      </c>
      <c r="H299" s="158" t="s">
        <v>15</v>
      </c>
      <c r="I299" s="158">
        <v>47331</v>
      </c>
      <c r="J299" s="158">
        <v>44649</v>
      </c>
      <c r="K299" s="159">
        <v>2681</v>
      </c>
      <c r="L299" s="158">
        <v>56008</v>
      </c>
      <c r="M299" s="158">
        <v>53312</v>
      </c>
      <c r="N299" s="158" t="s">
        <v>15</v>
      </c>
      <c r="O299" s="159">
        <v>68767</v>
      </c>
      <c r="P299" s="159">
        <v>64246</v>
      </c>
      <c r="Q299" s="158" t="s">
        <v>15</v>
      </c>
      <c r="R299" s="45"/>
      <c r="S299" s="54" t="s">
        <v>2</v>
      </c>
    </row>
    <row r="300" spans="1:19" ht="10" customHeight="1">
      <c r="A300" s="52" t="s">
        <v>16</v>
      </c>
      <c r="B300" s="45"/>
      <c r="C300" s="45">
        <v>50056</v>
      </c>
      <c r="D300" s="158">
        <v>47396</v>
      </c>
      <c r="E300" s="158" t="s">
        <v>15</v>
      </c>
      <c r="F300" s="158" t="s">
        <v>19</v>
      </c>
      <c r="G300" s="158" t="s">
        <v>19</v>
      </c>
      <c r="H300" s="158" t="s">
        <v>19</v>
      </c>
      <c r="I300" s="158">
        <v>39879</v>
      </c>
      <c r="J300" s="158">
        <v>37831</v>
      </c>
      <c r="K300" s="158" t="s">
        <v>15</v>
      </c>
      <c r="L300" s="158">
        <v>55260</v>
      </c>
      <c r="M300" s="158">
        <v>51882</v>
      </c>
      <c r="N300" s="158" t="s">
        <v>15</v>
      </c>
      <c r="O300" s="159">
        <v>59200</v>
      </c>
      <c r="P300" s="159">
        <v>56114</v>
      </c>
      <c r="Q300" s="158" t="s">
        <v>15</v>
      </c>
      <c r="R300" s="45"/>
      <c r="S300" s="55" t="s">
        <v>16</v>
      </c>
    </row>
    <row r="301" spans="1:19" ht="10" customHeight="1">
      <c r="A301" s="52" t="s">
        <v>17</v>
      </c>
      <c r="B301" s="45"/>
      <c r="C301" s="45">
        <v>64929</v>
      </c>
      <c r="D301" s="158">
        <v>60758</v>
      </c>
      <c r="E301" s="158" t="s">
        <v>15</v>
      </c>
      <c r="F301" s="159">
        <v>42076</v>
      </c>
      <c r="G301" s="159">
        <v>38412</v>
      </c>
      <c r="H301" s="158" t="s">
        <v>15</v>
      </c>
      <c r="I301" s="158">
        <v>54552</v>
      </c>
      <c r="J301" s="158">
        <v>51257</v>
      </c>
      <c r="K301" s="158" t="s">
        <v>15</v>
      </c>
      <c r="L301" s="158">
        <v>56281</v>
      </c>
      <c r="M301" s="158">
        <v>53834</v>
      </c>
      <c r="N301" s="158" t="s">
        <v>15</v>
      </c>
      <c r="O301" s="158">
        <v>71564</v>
      </c>
      <c r="P301" s="158">
        <v>66624</v>
      </c>
      <c r="Q301" s="158" t="s">
        <v>15</v>
      </c>
      <c r="R301" s="45"/>
      <c r="S301" s="55" t="s">
        <v>17</v>
      </c>
    </row>
    <row r="302" spans="1:19" ht="10" customHeight="1">
      <c r="A302" s="51" t="s">
        <v>13</v>
      </c>
      <c r="B302" s="47" t="s">
        <v>91</v>
      </c>
      <c r="C302" s="4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276" t="s">
        <v>91</v>
      </c>
      <c r="S302" s="54" t="s">
        <v>13</v>
      </c>
    </row>
    <row r="303" spans="1:19" ht="10" customHeight="1">
      <c r="A303" s="51" t="s">
        <v>2</v>
      </c>
      <c r="B303" s="45"/>
      <c r="C303" s="160">
        <v>44755</v>
      </c>
      <c r="D303" s="159">
        <v>43576</v>
      </c>
      <c r="E303" s="158" t="s">
        <v>15</v>
      </c>
      <c r="F303" s="158" t="s">
        <v>19</v>
      </c>
      <c r="G303" s="158" t="s">
        <v>19</v>
      </c>
      <c r="H303" s="158" t="s">
        <v>19</v>
      </c>
      <c r="I303" s="158" t="s">
        <v>15</v>
      </c>
      <c r="J303" s="158" t="s">
        <v>15</v>
      </c>
      <c r="K303" s="158" t="s">
        <v>15</v>
      </c>
      <c r="L303" s="159">
        <v>42476</v>
      </c>
      <c r="M303" s="159">
        <v>41602</v>
      </c>
      <c r="N303" s="158" t="s">
        <v>15</v>
      </c>
      <c r="O303" s="159">
        <v>53445</v>
      </c>
      <c r="P303" s="159">
        <v>52117</v>
      </c>
      <c r="Q303" s="158" t="s">
        <v>15</v>
      </c>
      <c r="R303" s="45"/>
      <c r="S303" s="54" t="s">
        <v>2</v>
      </c>
    </row>
    <row r="304" spans="1:19" ht="10" customHeight="1">
      <c r="A304" s="52" t="s">
        <v>16</v>
      </c>
      <c r="B304" s="45"/>
      <c r="C304" s="160">
        <v>42869</v>
      </c>
      <c r="D304" s="159">
        <v>42139</v>
      </c>
      <c r="E304" s="158" t="s">
        <v>15</v>
      </c>
      <c r="F304" s="158" t="s">
        <v>19</v>
      </c>
      <c r="G304" s="158" t="s">
        <v>19</v>
      </c>
      <c r="H304" s="158" t="s">
        <v>19</v>
      </c>
      <c r="I304" s="158" t="s">
        <v>15</v>
      </c>
      <c r="J304" s="158" t="s">
        <v>15</v>
      </c>
      <c r="K304" s="158" t="s">
        <v>15</v>
      </c>
      <c r="L304" s="158">
        <v>37665</v>
      </c>
      <c r="M304" s="158">
        <v>37421</v>
      </c>
      <c r="N304" s="158" t="s">
        <v>15</v>
      </c>
      <c r="O304" s="158" t="s">
        <v>15</v>
      </c>
      <c r="P304" s="158" t="s">
        <v>15</v>
      </c>
      <c r="Q304" s="158" t="s">
        <v>15</v>
      </c>
      <c r="R304" s="45"/>
      <c r="S304" s="55" t="s">
        <v>16</v>
      </c>
    </row>
    <row r="305" spans="1:19" ht="10" customHeight="1">
      <c r="A305" s="52" t="s">
        <v>17</v>
      </c>
      <c r="B305" s="45"/>
      <c r="C305" s="160">
        <v>46230</v>
      </c>
      <c r="D305" s="159">
        <v>44700</v>
      </c>
      <c r="E305" s="158" t="s">
        <v>15</v>
      </c>
      <c r="F305" s="158" t="s">
        <v>19</v>
      </c>
      <c r="G305" s="158" t="s">
        <v>19</v>
      </c>
      <c r="H305" s="158" t="s">
        <v>19</v>
      </c>
      <c r="I305" s="158" t="s">
        <v>15</v>
      </c>
      <c r="J305" s="158" t="s">
        <v>15</v>
      </c>
      <c r="K305" s="158" t="s">
        <v>15</v>
      </c>
      <c r="L305" s="158" t="s">
        <v>15</v>
      </c>
      <c r="M305" s="158" t="s">
        <v>15</v>
      </c>
      <c r="N305" s="158" t="s">
        <v>15</v>
      </c>
      <c r="O305" s="159">
        <v>58956</v>
      </c>
      <c r="P305" s="159">
        <v>57944</v>
      </c>
      <c r="Q305" s="158" t="s">
        <v>15</v>
      </c>
      <c r="R305" s="45"/>
      <c r="S305" s="55" t="s">
        <v>17</v>
      </c>
    </row>
    <row r="306" spans="1:19" ht="10" customHeight="1">
      <c r="A306" s="51" t="s">
        <v>13</v>
      </c>
      <c r="B306" s="47" t="s">
        <v>92</v>
      </c>
      <c r="C306" s="4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  <c r="O306" s="157"/>
      <c r="P306" s="157"/>
      <c r="Q306" s="157"/>
      <c r="R306" s="276" t="s">
        <v>92</v>
      </c>
      <c r="S306" s="54" t="s">
        <v>13</v>
      </c>
    </row>
    <row r="307" spans="1:19" ht="10" customHeight="1">
      <c r="A307" s="51" t="s">
        <v>2</v>
      </c>
      <c r="B307" s="45"/>
      <c r="C307" s="45">
        <v>62872</v>
      </c>
      <c r="D307" s="158">
        <v>57853</v>
      </c>
      <c r="E307" s="158" t="s">
        <v>15</v>
      </c>
      <c r="F307" s="158" t="s">
        <v>19</v>
      </c>
      <c r="G307" s="158" t="s">
        <v>19</v>
      </c>
      <c r="H307" s="158" t="s">
        <v>19</v>
      </c>
      <c r="I307" s="158" t="s">
        <v>15</v>
      </c>
      <c r="J307" s="158" t="s">
        <v>15</v>
      </c>
      <c r="K307" s="158" t="s">
        <v>15</v>
      </c>
      <c r="L307" s="158">
        <v>60881</v>
      </c>
      <c r="M307" s="158">
        <v>57311</v>
      </c>
      <c r="N307" s="158" t="s">
        <v>15</v>
      </c>
      <c r="O307" s="158">
        <v>75970</v>
      </c>
      <c r="P307" s="158">
        <v>69069</v>
      </c>
      <c r="Q307" s="159">
        <v>6901</v>
      </c>
      <c r="R307" s="45"/>
      <c r="S307" s="54" t="s">
        <v>2</v>
      </c>
    </row>
    <row r="308" spans="1:19" ht="10" customHeight="1">
      <c r="A308" s="52" t="s">
        <v>16</v>
      </c>
      <c r="B308" s="45"/>
      <c r="C308" s="160">
        <v>43669</v>
      </c>
      <c r="D308" s="159">
        <v>41596</v>
      </c>
      <c r="E308" s="158" t="s">
        <v>15</v>
      </c>
      <c r="F308" s="158" t="s">
        <v>19</v>
      </c>
      <c r="G308" s="158" t="s">
        <v>19</v>
      </c>
      <c r="H308" s="158" t="s">
        <v>19</v>
      </c>
      <c r="I308" s="159">
        <v>38886</v>
      </c>
      <c r="J308" s="159">
        <v>37924</v>
      </c>
      <c r="K308" s="158" t="s">
        <v>15</v>
      </c>
      <c r="L308" s="159">
        <v>53467</v>
      </c>
      <c r="M308" s="158">
        <v>48062</v>
      </c>
      <c r="N308" s="159">
        <v>5405</v>
      </c>
      <c r="O308" s="158">
        <v>57392</v>
      </c>
      <c r="P308" s="159">
        <v>53664</v>
      </c>
      <c r="Q308" s="158" t="s">
        <v>15</v>
      </c>
      <c r="R308" s="45"/>
      <c r="S308" s="55" t="s">
        <v>16</v>
      </c>
    </row>
    <row r="309" spans="1:19" ht="10" customHeight="1">
      <c r="A309" s="52" t="s">
        <v>17</v>
      </c>
      <c r="B309" s="45"/>
      <c r="C309" s="45">
        <v>72362</v>
      </c>
      <c r="D309" s="158">
        <v>65886</v>
      </c>
      <c r="E309" s="158" t="s">
        <v>15</v>
      </c>
      <c r="F309" s="158" t="s">
        <v>19</v>
      </c>
      <c r="G309" s="158" t="s">
        <v>19</v>
      </c>
      <c r="H309" s="158" t="s">
        <v>19</v>
      </c>
      <c r="I309" s="159">
        <v>71233</v>
      </c>
      <c r="J309" s="159">
        <v>62153</v>
      </c>
      <c r="K309" s="158" t="s">
        <v>15</v>
      </c>
      <c r="L309" s="158">
        <v>63133</v>
      </c>
      <c r="M309" s="158">
        <v>60120</v>
      </c>
      <c r="N309" s="158" t="s">
        <v>15</v>
      </c>
      <c r="O309" s="158">
        <v>78230</v>
      </c>
      <c r="P309" s="158">
        <v>70944</v>
      </c>
      <c r="Q309" s="159">
        <v>7287</v>
      </c>
      <c r="R309" s="45"/>
      <c r="S309" s="55" t="s">
        <v>17</v>
      </c>
    </row>
    <row r="310" spans="1:19" ht="10" customHeight="1">
      <c r="A310" s="51" t="s">
        <v>13</v>
      </c>
      <c r="B310" s="47" t="s">
        <v>93</v>
      </c>
      <c r="C310" s="4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157"/>
      <c r="Q310" s="157"/>
      <c r="R310" s="276" t="s">
        <v>93</v>
      </c>
      <c r="S310" s="54" t="s">
        <v>13</v>
      </c>
    </row>
    <row r="311" spans="1:19" ht="10" customHeight="1">
      <c r="A311" s="51" t="s">
        <v>2</v>
      </c>
      <c r="B311" s="45"/>
      <c r="C311" s="45" t="s">
        <v>19</v>
      </c>
      <c r="D311" s="158" t="s">
        <v>19</v>
      </c>
      <c r="E311" s="158" t="s">
        <v>19</v>
      </c>
      <c r="F311" s="158" t="s">
        <v>19</v>
      </c>
      <c r="G311" s="158" t="s">
        <v>19</v>
      </c>
      <c r="H311" s="158" t="s">
        <v>19</v>
      </c>
      <c r="I311" s="158" t="s">
        <v>19</v>
      </c>
      <c r="J311" s="158" t="s">
        <v>19</v>
      </c>
      <c r="K311" s="158" t="s">
        <v>19</v>
      </c>
      <c r="L311" s="158" t="s">
        <v>19</v>
      </c>
      <c r="M311" s="158" t="s">
        <v>19</v>
      </c>
      <c r="N311" s="158" t="s">
        <v>19</v>
      </c>
      <c r="O311" s="158" t="s">
        <v>19</v>
      </c>
      <c r="P311" s="158" t="s">
        <v>19</v>
      </c>
      <c r="Q311" s="158" t="s">
        <v>19</v>
      </c>
      <c r="R311" s="45"/>
      <c r="S311" s="54" t="s">
        <v>2</v>
      </c>
    </row>
    <row r="312" spans="1:19" ht="10" customHeight="1">
      <c r="A312" s="52" t="s">
        <v>16</v>
      </c>
      <c r="B312" s="45"/>
      <c r="C312" s="45" t="s">
        <v>19</v>
      </c>
      <c r="D312" s="158" t="s">
        <v>19</v>
      </c>
      <c r="E312" s="158" t="s">
        <v>19</v>
      </c>
      <c r="F312" s="158" t="s">
        <v>19</v>
      </c>
      <c r="G312" s="158" t="s">
        <v>19</v>
      </c>
      <c r="H312" s="158" t="s">
        <v>19</v>
      </c>
      <c r="I312" s="158" t="s">
        <v>19</v>
      </c>
      <c r="J312" s="158" t="s">
        <v>19</v>
      </c>
      <c r="K312" s="158" t="s">
        <v>19</v>
      </c>
      <c r="L312" s="158" t="s">
        <v>19</v>
      </c>
      <c r="M312" s="158" t="s">
        <v>19</v>
      </c>
      <c r="N312" s="158" t="s">
        <v>19</v>
      </c>
      <c r="O312" s="158" t="s">
        <v>19</v>
      </c>
      <c r="P312" s="158" t="s">
        <v>19</v>
      </c>
      <c r="Q312" s="158" t="s">
        <v>19</v>
      </c>
      <c r="R312" s="45"/>
      <c r="S312" s="55" t="s">
        <v>16</v>
      </c>
    </row>
    <row r="313" spans="1:19" ht="10" customHeight="1">
      <c r="A313" s="52" t="s">
        <v>17</v>
      </c>
      <c r="B313" s="45"/>
      <c r="C313" s="45" t="s">
        <v>19</v>
      </c>
      <c r="D313" s="158" t="s">
        <v>19</v>
      </c>
      <c r="E313" s="158" t="s">
        <v>19</v>
      </c>
      <c r="F313" s="158" t="s">
        <v>19</v>
      </c>
      <c r="G313" s="158" t="s">
        <v>19</v>
      </c>
      <c r="H313" s="158" t="s">
        <v>19</v>
      </c>
      <c r="I313" s="158" t="s">
        <v>19</v>
      </c>
      <c r="J313" s="158" t="s">
        <v>19</v>
      </c>
      <c r="K313" s="158" t="s">
        <v>19</v>
      </c>
      <c r="L313" s="158" t="s">
        <v>19</v>
      </c>
      <c r="M313" s="158" t="s">
        <v>19</v>
      </c>
      <c r="N313" s="158" t="s">
        <v>19</v>
      </c>
      <c r="O313" s="158" t="s">
        <v>19</v>
      </c>
      <c r="P313" s="158" t="s">
        <v>19</v>
      </c>
      <c r="Q313" s="158" t="s">
        <v>19</v>
      </c>
      <c r="R313" s="45"/>
      <c r="S313" s="55" t="s">
        <v>17</v>
      </c>
    </row>
    <row r="314" spans="1:19" ht="10" customHeight="1">
      <c r="A314" s="51" t="s">
        <v>13</v>
      </c>
      <c r="B314" s="47" t="s">
        <v>94</v>
      </c>
      <c r="C314" s="4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276" t="s">
        <v>94</v>
      </c>
      <c r="S314" s="54" t="s">
        <v>13</v>
      </c>
    </row>
    <row r="315" spans="1:19" ht="10" customHeight="1">
      <c r="A315" s="51" t="s">
        <v>2</v>
      </c>
      <c r="B315" s="45"/>
      <c r="C315" s="45">
        <v>41602</v>
      </c>
      <c r="D315" s="158">
        <v>39510</v>
      </c>
      <c r="E315" s="158" t="s">
        <v>15</v>
      </c>
      <c r="F315" s="158">
        <v>35327</v>
      </c>
      <c r="G315" s="158">
        <v>34509</v>
      </c>
      <c r="H315" s="158" t="s">
        <v>15</v>
      </c>
      <c r="I315" s="158">
        <v>39378</v>
      </c>
      <c r="J315" s="158">
        <v>37236</v>
      </c>
      <c r="K315" s="158" t="s">
        <v>15</v>
      </c>
      <c r="L315" s="159">
        <v>55009</v>
      </c>
      <c r="M315" s="159">
        <v>50792</v>
      </c>
      <c r="N315" s="158" t="s">
        <v>15</v>
      </c>
      <c r="O315" s="159">
        <v>67944</v>
      </c>
      <c r="P315" s="159">
        <v>62793</v>
      </c>
      <c r="Q315" s="158" t="s">
        <v>15</v>
      </c>
      <c r="R315" s="45"/>
      <c r="S315" s="54" t="s">
        <v>2</v>
      </c>
    </row>
    <row r="316" spans="1:19" ht="10" customHeight="1">
      <c r="A316" s="52" t="s">
        <v>16</v>
      </c>
      <c r="B316" s="45"/>
      <c r="C316" s="45">
        <v>37278</v>
      </c>
      <c r="D316" s="158">
        <v>35357</v>
      </c>
      <c r="E316" s="158" t="s">
        <v>15</v>
      </c>
      <c r="F316" s="158">
        <v>26451</v>
      </c>
      <c r="G316" s="158">
        <v>26033</v>
      </c>
      <c r="H316" s="158" t="s">
        <v>15</v>
      </c>
      <c r="I316" s="158">
        <v>37463</v>
      </c>
      <c r="J316" s="158">
        <v>35049</v>
      </c>
      <c r="K316" s="158" t="s">
        <v>15</v>
      </c>
      <c r="L316" s="158">
        <v>43387</v>
      </c>
      <c r="M316" s="158">
        <v>40985</v>
      </c>
      <c r="N316" s="158" t="s">
        <v>15</v>
      </c>
      <c r="O316" s="158" t="s">
        <v>15</v>
      </c>
      <c r="P316" s="158" t="s">
        <v>15</v>
      </c>
      <c r="Q316" s="158" t="s">
        <v>15</v>
      </c>
      <c r="R316" s="45"/>
      <c r="S316" s="55" t="s">
        <v>16</v>
      </c>
    </row>
    <row r="317" spans="1:19" ht="10" customHeight="1">
      <c r="A317" s="52" t="s">
        <v>17</v>
      </c>
      <c r="B317" s="45"/>
      <c r="C317" s="45">
        <v>42931</v>
      </c>
      <c r="D317" s="158">
        <v>40787</v>
      </c>
      <c r="E317" s="158" t="s">
        <v>15</v>
      </c>
      <c r="F317" s="158">
        <v>37062</v>
      </c>
      <c r="G317" s="158">
        <v>36166</v>
      </c>
      <c r="H317" s="158" t="s">
        <v>15</v>
      </c>
      <c r="I317" s="158">
        <v>40069</v>
      </c>
      <c r="J317" s="158">
        <v>38025</v>
      </c>
      <c r="K317" s="158" t="s">
        <v>15</v>
      </c>
      <c r="L317" s="159">
        <v>59187</v>
      </c>
      <c r="M317" s="159">
        <v>54318</v>
      </c>
      <c r="N317" s="158" t="s">
        <v>15</v>
      </c>
      <c r="O317" s="159">
        <v>75259</v>
      </c>
      <c r="P317" s="159">
        <v>68695</v>
      </c>
      <c r="Q317" s="158" t="s">
        <v>15</v>
      </c>
      <c r="R317" s="45"/>
      <c r="S317" s="55" t="s">
        <v>17</v>
      </c>
    </row>
    <row r="318" spans="1:19" ht="10" customHeight="1">
      <c r="A318" s="51" t="s">
        <v>13</v>
      </c>
      <c r="B318" s="47" t="s">
        <v>95</v>
      </c>
      <c r="C318" s="4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276" t="s">
        <v>95</v>
      </c>
      <c r="S318" s="54" t="s">
        <v>13</v>
      </c>
    </row>
    <row r="319" spans="1:19" ht="10" customHeight="1">
      <c r="A319" s="51" t="s">
        <v>2</v>
      </c>
      <c r="B319" s="45"/>
      <c r="C319" s="160">
        <v>53895</v>
      </c>
      <c r="D319" s="159">
        <v>50016</v>
      </c>
      <c r="E319" s="158" t="s">
        <v>15</v>
      </c>
      <c r="F319" s="158" t="s">
        <v>19</v>
      </c>
      <c r="G319" s="158" t="s">
        <v>19</v>
      </c>
      <c r="H319" s="158" t="s">
        <v>19</v>
      </c>
      <c r="I319" s="158">
        <v>47581</v>
      </c>
      <c r="J319" s="158">
        <v>44976</v>
      </c>
      <c r="K319" s="158" t="s">
        <v>15</v>
      </c>
      <c r="L319" s="159">
        <v>54031</v>
      </c>
      <c r="M319" s="159">
        <v>49522</v>
      </c>
      <c r="N319" s="158" t="s">
        <v>15</v>
      </c>
      <c r="O319" s="158" t="s">
        <v>15</v>
      </c>
      <c r="P319" s="158" t="s">
        <v>15</v>
      </c>
      <c r="Q319" s="158" t="s">
        <v>15</v>
      </c>
      <c r="R319" s="45"/>
      <c r="S319" s="54" t="s">
        <v>2</v>
      </c>
    </row>
    <row r="320" spans="1:19" ht="10" customHeight="1">
      <c r="A320" s="52" t="s">
        <v>16</v>
      </c>
      <c r="B320" s="45"/>
      <c r="C320" s="45">
        <v>43848</v>
      </c>
      <c r="D320" s="158">
        <v>41621</v>
      </c>
      <c r="E320" s="158" t="s">
        <v>15</v>
      </c>
      <c r="F320" s="158" t="s">
        <v>19</v>
      </c>
      <c r="G320" s="158" t="s">
        <v>19</v>
      </c>
      <c r="H320" s="158" t="s">
        <v>19</v>
      </c>
      <c r="I320" s="158">
        <v>44954</v>
      </c>
      <c r="J320" s="158">
        <v>42624</v>
      </c>
      <c r="K320" s="158" t="s">
        <v>15</v>
      </c>
      <c r="L320" s="158" t="s">
        <v>19</v>
      </c>
      <c r="M320" s="158" t="s">
        <v>19</v>
      </c>
      <c r="N320" s="158" t="s">
        <v>19</v>
      </c>
      <c r="O320" s="158" t="s">
        <v>19</v>
      </c>
      <c r="P320" s="158" t="s">
        <v>19</v>
      </c>
      <c r="Q320" s="158" t="s">
        <v>19</v>
      </c>
      <c r="R320" s="45"/>
      <c r="S320" s="55" t="s">
        <v>16</v>
      </c>
    </row>
    <row r="321" spans="1:19" ht="10" customHeight="1">
      <c r="A321" s="52" t="s">
        <v>17</v>
      </c>
      <c r="B321" s="45"/>
      <c r="C321" s="160">
        <v>55700</v>
      </c>
      <c r="D321" s="159">
        <v>51524</v>
      </c>
      <c r="E321" s="158" t="s">
        <v>15</v>
      </c>
      <c r="F321" s="158" t="s">
        <v>19</v>
      </c>
      <c r="G321" s="158" t="s">
        <v>19</v>
      </c>
      <c r="H321" s="158" t="s">
        <v>19</v>
      </c>
      <c r="I321" s="158">
        <v>48158</v>
      </c>
      <c r="J321" s="159">
        <v>45492</v>
      </c>
      <c r="K321" s="158" t="s">
        <v>15</v>
      </c>
      <c r="L321" s="159">
        <v>55504</v>
      </c>
      <c r="M321" s="159">
        <v>50484</v>
      </c>
      <c r="N321" s="158" t="s">
        <v>15</v>
      </c>
      <c r="O321" s="158" t="s">
        <v>15</v>
      </c>
      <c r="P321" s="159">
        <v>84688</v>
      </c>
      <c r="Q321" s="158" t="s">
        <v>15</v>
      </c>
      <c r="R321" s="45"/>
      <c r="S321" s="55" t="s">
        <v>17</v>
      </c>
    </row>
    <row r="322" spans="1:19" ht="10" customHeight="1">
      <c r="A322" s="51" t="s">
        <v>13</v>
      </c>
      <c r="B322" s="47" t="s">
        <v>96</v>
      </c>
      <c r="C322" s="4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157"/>
      <c r="O322" s="157"/>
      <c r="P322" s="157"/>
      <c r="Q322" s="157"/>
      <c r="R322" s="276" t="s">
        <v>96</v>
      </c>
      <c r="S322" s="54" t="s">
        <v>13</v>
      </c>
    </row>
    <row r="323" spans="1:19" ht="10" customHeight="1">
      <c r="A323" s="51" t="s">
        <v>2</v>
      </c>
      <c r="B323" s="45"/>
      <c r="C323" s="160">
        <v>42308</v>
      </c>
      <c r="D323" s="158">
        <v>40764</v>
      </c>
      <c r="E323" s="158" t="s">
        <v>15</v>
      </c>
      <c r="F323" s="158">
        <v>38960</v>
      </c>
      <c r="G323" s="158">
        <v>38159</v>
      </c>
      <c r="H323" s="158" t="s">
        <v>15</v>
      </c>
      <c r="I323" s="159">
        <v>40138</v>
      </c>
      <c r="J323" s="159">
        <v>38635</v>
      </c>
      <c r="K323" s="158" t="s">
        <v>15</v>
      </c>
      <c r="L323" s="158" t="s">
        <v>15</v>
      </c>
      <c r="M323" s="158" t="s">
        <v>15</v>
      </c>
      <c r="N323" s="158" t="s">
        <v>15</v>
      </c>
      <c r="O323" s="158" t="s">
        <v>15</v>
      </c>
      <c r="P323" s="158" t="s">
        <v>15</v>
      </c>
      <c r="Q323" s="158" t="s">
        <v>15</v>
      </c>
      <c r="R323" s="45"/>
      <c r="S323" s="54" t="s">
        <v>2</v>
      </c>
    </row>
    <row r="324" spans="1:19" ht="10" customHeight="1">
      <c r="A324" s="52" t="s">
        <v>16</v>
      </c>
      <c r="B324" s="45"/>
      <c r="C324" s="160">
        <v>38217</v>
      </c>
      <c r="D324" s="159">
        <v>37177</v>
      </c>
      <c r="E324" s="158" t="s">
        <v>15</v>
      </c>
      <c r="F324" s="159">
        <v>27458</v>
      </c>
      <c r="G324" s="159">
        <v>27008</v>
      </c>
      <c r="H324" s="158" t="s">
        <v>15</v>
      </c>
      <c r="I324" s="159">
        <v>39573</v>
      </c>
      <c r="J324" s="159">
        <v>38340</v>
      </c>
      <c r="K324" s="158" t="s">
        <v>15</v>
      </c>
      <c r="L324" s="158">
        <v>50757</v>
      </c>
      <c r="M324" s="158">
        <v>48069</v>
      </c>
      <c r="N324" s="158" t="s">
        <v>15</v>
      </c>
      <c r="O324" s="158" t="s">
        <v>15</v>
      </c>
      <c r="P324" s="158" t="s">
        <v>15</v>
      </c>
      <c r="Q324" s="158" t="s">
        <v>15</v>
      </c>
      <c r="R324" s="45"/>
      <c r="S324" s="55" t="s">
        <v>16</v>
      </c>
    </row>
    <row r="325" spans="1:19" ht="10" customHeight="1">
      <c r="A325" s="52" t="s">
        <v>17</v>
      </c>
      <c r="B325" s="45"/>
      <c r="C325" s="160">
        <v>43228</v>
      </c>
      <c r="D325" s="159">
        <v>41571</v>
      </c>
      <c r="E325" s="158" t="s">
        <v>15</v>
      </c>
      <c r="F325" s="158">
        <v>40644</v>
      </c>
      <c r="G325" s="158">
        <v>39790</v>
      </c>
      <c r="H325" s="158" t="s">
        <v>15</v>
      </c>
      <c r="I325" s="159">
        <v>40260</v>
      </c>
      <c r="J325" s="158">
        <v>38699</v>
      </c>
      <c r="K325" s="158" t="s">
        <v>15</v>
      </c>
      <c r="L325" s="158" t="s">
        <v>15</v>
      </c>
      <c r="M325" s="158" t="s">
        <v>15</v>
      </c>
      <c r="N325" s="158" t="s">
        <v>15</v>
      </c>
      <c r="O325" s="158" t="s">
        <v>15</v>
      </c>
      <c r="P325" s="158" t="s">
        <v>15</v>
      </c>
      <c r="Q325" s="158" t="s">
        <v>15</v>
      </c>
      <c r="R325" s="45"/>
      <c r="S325" s="55" t="s">
        <v>17</v>
      </c>
    </row>
    <row r="326" spans="1:19" ht="10" customHeight="1">
      <c r="A326" s="51" t="s">
        <v>13</v>
      </c>
      <c r="B326" s="47" t="s">
        <v>97</v>
      </c>
      <c r="C326" s="4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  <c r="R326" s="276" t="s">
        <v>97</v>
      </c>
      <c r="S326" s="54" t="s">
        <v>13</v>
      </c>
    </row>
    <row r="327" spans="1:19" ht="10" customHeight="1">
      <c r="A327" s="51" t="s">
        <v>2</v>
      </c>
      <c r="B327" s="45"/>
      <c r="C327" s="45" t="s">
        <v>15</v>
      </c>
      <c r="D327" s="158" t="s">
        <v>15</v>
      </c>
      <c r="E327" s="159">
        <v>5561</v>
      </c>
      <c r="F327" s="158" t="s">
        <v>19</v>
      </c>
      <c r="G327" s="158" t="s">
        <v>19</v>
      </c>
      <c r="H327" s="158" t="s">
        <v>19</v>
      </c>
      <c r="I327" s="159">
        <v>37575</v>
      </c>
      <c r="J327" s="159">
        <v>32252</v>
      </c>
      <c r="K327" s="159">
        <v>5323</v>
      </c>
      <c r="L327" s="158">
        <v>48485</v>
      </c>
      <c r="M327" s="158">
        <v>46667</v>
      </c>
      <c r="N327" s="158" t="s">
        <v>15</v>
      </c>
      <c r="O327" s="159">
        <v>88026</v>
      </c>
      <c r="P327" s="158" t="s">
        <v>15</v>
      </c>
      <c r="Q327" s="158" t="s">
        <v>15</v>
      </c>
      <c r="R327" s="45"/>
      <c r="S327" s="54" t="s">
        <v>2</v>
      </c>
    </row>
    <row r="328" spans="1:19" ht="10" customHeight="1">
      <c r="A328" s="52" t="s">
        <v>16</v>
      </c>
      <c r="B328" s="45"/>
      <c r="C328" s="160">
        <v>35772</v>
      </c>
      <c r="D328" s="159">
        <v>31508</v>
      </c>
      <c r="E328" s="158" t="s">
        <v>15</v>
      </c>
      <c r="F328" s="158" t="s">
        <v>19</v>
      </c>
      <c r="G328" s="158" t="s">
        <v>19</v>
      </c>
      <c r="H328" s="158" t="s">
        <v>19</v>
      </c>
      <c r="I328" s="159">
        <v>33149</v>
      </c>
      <c r="J328" s="159">
        <v>28494</v>
      </c>
      <c r="K328" s="158" t="s">
        <v>15</v>
      </c>
      <c r="L328" s="158">
        <v>43242</v>
      </c>
      <c r="M328" s="158">
        <v>41820</v>
      </c>
      <c r="N328" s="158" t="s">
        <v>15</v>
      </c>
      <c r="O328" s="158">
        <v>51477</v>
      </c>
      <c r="P328" s="159">
        <v>46461</v>
      </c>
      <c r="Q328" s="158" t="s">
        <v>15</v>
      </c>
      <c r="R328" s="45"/>
      <c r="S328" s="55" t="s">
        <v>16</v>
      </c>
    </row>
    <row r="329" spans="1:19" ht="10" customHeight="1">
      <c r="A329" s="52" t="s">
        <v>17</v>
      </c>
      <c r="B329" s="45"/>
      <c r="C329" s="160">
        <v>63312</v>
      </c>
      <c r="D329" s="159">
        <v>55628</v>
      </c>
      <c r="E329" s="158">
        <v>7684</v>
      </c>
      <c r="F329" s="158" t="s">
        <v>19</v>
      </c>
      <c r="G329" s="158" t="s">
        <v>19</v>
      </c>
      <c r="H329" s="158" t="s">
        <v>19</v>
      </c>
      <c r="I329" s="158">
        <v>48322</v>
      </c>
      <c r="J329" s="158">
        <v>41378</v>
      </c>
      <c r="K329" s="159">
        <v>6944</v>
      </c>
      <c r="L329" s="158">
        <v>56677</v>
      </c>
      <c r="M329" s="158">
        <v>54238</v>
      </c>
      <c r="N329" s="159">
        <v>2439</v>
      </c>
      <c r="O329" s="158">
        <v>107440</v>
      </c>
      <c r="P329" s="159">
        <v>94268</v>
      </c>
      <c r="Q329" s="158" t="s">
        <v>15</v>
      </c>
      <c r="R329" s="45"/>
      <c r="S329" s="55" t="s">
        <v>17</v>
      </c>
    </row>
    <row r="330" spans="1:19" ht="10" customHeight="1">
      <c r="A330" s="51" t="s">
        <v>13</v>
      </c>
      <c r="B330" s="47" t="s">
        <v>98</v>
      </c>
      <c r="C330" s="4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  <c r="R330" s="276" t="s">
        <v>98</v>
      </c>
      <c r="S330" s="54" t="s">
        <v>13</v>
      </c>
    </row>
    <row r="331" spans="1:19" ht="10" customHeight="1">
      <c r="A331" s="51" t="s">
        <v>2</v>
      </c>
      <c r="B331" s="45"/>
      <c r="C331" s="45">
        <v>33610</v>
      </c>
      <c r="D331" s="158">
        <v>32714</v>
      </c>
      <c r="E331" s="158" t="s">
        <v>15</v>
      </c>
      <c r="F331" s="158">
        <v>32532</v>
      </c>
      <c r="G331" s="158">
        <v>31855</v>
      </c>
      <c r="H331" s="158" t="s">
        <v>15</v>
      </c>
      <c r="I331" s="158">
        <v>32131</v>
      </c>
      <c r="J331" s="158">
        <v>31456</v>
      </c>
      <c r="K331" s="158" t="s">
        <v>15</v>
      </c>
      <c r="L331" s="158">
        <v>34640</v>
      </c>
      <c r="M331" s="158">
        <v>33941</v>
      </c>
      <c r="N331" s="158" t="s">
        <v>15</v>
      </c>
      <c r="O331" s="159">
        <v>64294</v>
      </c>
      <c r="P331" s="159">
        <v>57962</v>
      </c>
      <c r="Q331" s="158" t="s">
        <v>15</v>
      </c>
      <c r="R331" s="45"/>
      <c r="S331" s="54" t="s">
        <v>2</v>
      </c>
    </row>
    <row r="332" spans="1:19" ht="10" customHeight="1">
      <c r="A332" s="52" t="s">
        <v>16</v>
      </c>
      <c r="B332" s="45"/>
      <c r="C332" s="45">
        <v>32678</v>
      </c>
      <c r="D332" s="158">
        <v>31462</v>
      </c>
      <c r="E332" s="158" t="s">
        <v>15</v>
      </c>
      <c r="F332" s="159">
        <v>29460</v>
      </c>
      <c r="G332" s="159">
        <v>28622</v>
      </c>
      <c r="H332" s="158" t="s">
        <v>15</v>
      </c>
      <c r="I332" s="158">
        <v>31970</v>
      </c>
      <c r="J332" s="158">
        <v>30551</v>
      </c>
      <c r="K332" s="158" t="s">
        <v>15</v>
      </c>
      <c r="L332" s="158" t="s">
        <v>19</v>
      </c>
      <c r="M332" s="158" t="s">
        <v>19</v>
      </c>
      <c r="N332" s="158" t="s">
        <v>19</v>
      </c>
      <c r="O332" s="158" t="s">
        <v>19</v>
      </c>
      <c r="P332" s="158" t="s">
        <v>19</v>
      </c>
      <c r="Q332" s="158" t="s">
        <v>19</v>
      </c>
      <c r="R332" s="45"/>
      <c r="S332" s="55" t="s">
        <v>16</v>
      </c>
    </row>
    <row r="333" spans="1:19" ht="10" customHeight="1">
      <c r="A333" s="52" t="s">
        <v>17</v>
      </c>
      <c r="B333" s="45"/>
      <c r="C333" s="45">
        <v>33724</v>
      </c>
      <c r="D333" s="158">
        <v>32867</v>
      </c>
      <c r="E333" s="158" t="s">
        <v>15</v>
      </c>
      <c r="F333" s="158">
        <v>32932</v>
      </c>
      <c r="G333" s="158">
        <v>32275</v>
      </c>
      <c r="H333" s="158" t="s">
        <v>15</v>
      </c>
      <c r="I333" s="158">
        <v>32147</v>
      </c>
      <c r="J333" s="158">
        <v>31545</v>
      </c>
      <c r="K333" s="158" t="s">
        <v>15</v>
      </c>
      <c r="L333" s="158">
        <v>33218</v>
      </c>
      <c r="M333" s="158">
        <v>32658</v>
      </c>
      <c r="N333" s="158" t="s">
        <v>15</v>
      </c>
      <c r="O333" s="159">
        <v>65361</v>
      </c>
      <c r="P333" s="159">
        <v>58635</v>
      </c>
      <c r="Q333" s="158" t="s">
        <v>15</v>
      </c>
      <c r="R333" s="45"/>
      <c r="S333" s="55" t="s">
        <v>17</v>
      </c>
    </row>
    <row r="334" spans="1:19" ht="10" customHeight="1">
      <c r="A334" s="51" t="s">
        <v>13</v>
      </c>
      <c r="B334" s="47" t="s">
        <v>99</v>
      </c>
      <c r="C334" s="47"/>
      <c r="D334" s="157"/>
      <c r="E334" s="157"/>
      <c r="F334" s="157"/>
      <c r="G334" s="157"/>
      <c r="H334" s="157"/>
      <c r="I334" s="157"/>
      <c r="J334" s="157"/>
      <c r="K334" s="157"/>
      <c r="L334" s="157"/>
      <c r="M334" s="157"/>
      <c r="N334" s="157"/>
      <c r="O334" s="157"/>
      <c r="P334" s="157"/>
      <c r="Q334" s="157"/>
      <c r="R334" s="276" t="s">
        <v>99</v>
      </c>
      <c r="S334" s="54" t="s">
        <v>13</v>
      </c>
    </row>
    <row r="335" spans="1:19" ht="10" customHeight="1">
      <c r="A335" s="51" t="s">
        <v>2</v>
      </c>
      <c r="B335" s="45"/>
      <c r="C335" s="45">
        <v>37685</v>
      </c>
      <c r="D335" s="158">
        <v>36350</v>
      </c>
      <c r="E335" s="158" t="s">
        <v>15</v>
      </c>
      <c r="F335" s="158">
        <v>31181</v>
      </c>
      <c r="G335" s="158">
        <v>30325</v>
      </c>
      <c r="H335" s="158" t="s">
        <v>15</v>
      </c>
      <c r="I335" s="158">
        <v>37668</v>
      </c>
      <c r="J335" s="158">
        <v>36101</v>
      </c>
      <c r="K335" s="158" t="s">
        <v>15</v>
      </c>
      <c r="L335" s="158" t="s">
        <v>15</v>
      </c>
      <c r="M335" s="158" t="s">
        <v>15</v>
      </c>
      <c r="N335" s="158" t="s">
        <v>15</v>
      </c>
      <c r="O335" s="158">
        <v>73182</v>
      </c>
      <c r="P335" s="158">
        <v>70057</v>
      </c>
      <c r="Q335" s="158" t="s">
        <v>15</v>
      </c>
      <c r="R335" s="45"/>
      <c r="S335" s="54" t="s">
        <v>2</v>
      </c>
    </row>
    <row r="336" spans="1:19" ht="10" customHeight="1">
      <c r="A336" s="52" t="s">
        <v>16</v>
      </c>
      <c r="B336" s="45"/>
      <c r="C336" s="160">
        <v>34034</v>
      </c>
      <c r="D336" s="159">
        <v>33010</v>
      </c>
      <c r="E336" s="158" t="s">
        <v>15</v>
      </c>
      <c r="F336" s="158">
        <v>25466</v>
      </c>
      <c r="G336" s="158">
        <v>25135</v>
      </c>
      <c r="H336" s="158" t="s">
        <v>15</v>
      </c>
      <c r="I336" s="159">
        <v>34634</v>
      </c>
      <c r="J336" s="159">
        <v>33614</v>
      </c>
      <c r="K336" s="158" t="s">
        <v>15</v>
      </c>
      <c r="L336" s="159">
        <v>35243</v>
      </c>
      <c r="M336" s="159">
        <v>33558</v>
      </c>
      <c r="N336" s="158" t="s">
        <v>15</v>
      </c>
      <c r="O336" s="158" t="s">
        <v>15</v>
      </c>
      <c r="P336" s="158" t="s">
        <v>15</v>
      </c>
      <c r="Q336" s="158" t="s">
        <v>15</v>
      </c>
      <c r="R336" s="45"/>
      <c r="S336" s="55" t="s">
        <v>16</v>
      </c>
    </row>
    <row r="337" spans="1:19" ht="10" customHeight="1">
      <c r="A337" s="52" t="s">
        <v>17</v>
      </c>
      <c r="B337" s="45"/>
      <c r="C337" s="45">
        <v>38794</v>
      </c>
      <c r="D337" s="158">
        <v>37365</v>
      </c>
      <c r="E337" s="159">
        <v>1429</v>
      </c>
      <c r="F337" s="158">
        <v>32685</v>
      </c>
      <c r="G337" s="158">
        <v>31692</v>
      </c>
      <c r="H337" s="158" t="s">
        <v>15</v>
      </c>
      <c r="I337" s="158">
        <v>38621</v>
      </c>
      <c r="J337" s="158">
        <v>36883</v>
      </c>
      <c r="K337" s="159">
        <v>1738</v>
      </c>
      <c r="L337" s="158" t="s">
        <v>15</v>
      </c>
      <c r="M337" s="158" t="s">
        <v>15</v>
      </c>
      <c r="N337" s="158" t="s">
        <v>15</v>
      </c>
      <c r="O337" s="158">
        <v>72560</v>
      </c>
      <c r="P337" s="158">
        <v>69737</v>
      </c>
      <c r="Q337" s="158" t="s">
        <v>15</v>
      </c>
      <c r="R337" s="45"/>
      <c r="S337" s="55" t="s">
        <v>17</v>
      </c>
    </row>
    <row r="338" spans="1:19" ht="10" customHeight="1">
      <c r="A338" s="51" t="s">
        <v>13</v>
      </c>
      <c r="B338" s="47" t="s">
        <v>100</v>
      </c>
      <c r="C338" s="4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157"/>
      <c r="O338" s="157"/>
      <c r="P338" s="157"/>
      <c r="Q338" s="157"/>
      <c r="R338" s="276" t="s">
        <v>100</v>
      </c>
      <c r="S338" s="54" t="s">
        <v>13</v>
      </c>
    </row>
    <row r="339" spans="1:19" ht="10" customHeight="1">
      <c r="A339" s="51" t="s">
        <v>2</v>
      </c>
      <c r="B339" s="45"/>
      <c r="C339" s="45">
        <v>44251</v>
      </c>
      <c r="D339" s="158">
        <v>40436</v>
      </c>
      <c r="E339" s="158" t="s">
        <v>15</v>
      </c>
      <c r="F339" s="159">
        <v>30119</v>
      </c>
      <c r="G339" s="159">
        <v>29433</v>
      </c>
      <c r="H339" s="158" t="s">
        <v>15</v>
      </c>
      <c r="I339" s="158">
        <v>40521</v>
      </c>
      <c r="J339" s="158">
        <v>36909</v>
      </c>
      <c r="K339" s="158" t="s">
        <v>15</v>
      </c>
      <c r="L339" s="159">
        <v>51640</v>
      </c>
      <c r="M339" s="159">
        <v>47766</v>
      </c>
      <c r="N339" s="158" t="s">
        <v>15</v>
      </c>
      <c r="O339" s="159">
        <v>85241</v>
      </c>
      <c r="P339" s="159">
        <v>72531</v>
      </c>
      <c r="Q339" s="158" t="s">
        <v>15</v>
      </c>
      <c r="R339" s="45"/>
      <c r="S339" s="54" t="s">
        <v>2</v>
      </c>
    </row>
    <row r="340" spans="1:19" ht="10" customHeight="1">
      <c r="A340" s="52" t="s">
        <v>16</v>
      </c>
      <c r="B340" s="45"/>
      <c r="C340" s="160">
        <v>38898</v>
      </c>
      <c r="D340" s="158">
        <v>35946</v>
      </c>
      <c r="E340" s="158" t="s">
        <v>15</v>
      </c>
      <c r="F340" s="158">
        <v>24583</v>
      </c>
      <c r="G340" s="158">
        <v>24350</v>
      </c>
      <c r="H340" s="158" t="s">
        <v>15</v>
      </c>
      <c r="I340" s="159">
        <v>37930</v>
      </c>
      <c r="J340" s="159">
        <v>34907</v>
      </c>
      <c r="K340" s="158" t="s">
        <v>15</v>
      </c>
      <c r="L340" s="159">
        <v>44387</v>
      </c>
      <c r="M340" s="159">
        <v>41243</v>
      </c>
      <c r="N340" s="158" t="s">
        <v>15</v>
      </c>
      <c r="O340" s="158" t="s">
        <v>15</v>
      </c>
      <c r="P340" s="159">
        <v>70861</v>
      </c>
      <c r="Q340" s="158" t="s">
        <v>15</v>
      </c>
      <c r="R340" s="45"/>
      <c r="S340" s="55" t="s">
        <v>16</v>
      </c>
    </row>
    <row r="341" spans="1:19" ht="10" customHeight="1">
      <c r="A341" s="52" t="s">
        <v>17</v>
      </c>
      <c r="B341" s="45"/>
      <c r="C341" s="45">
        <v>47382</v>
      </c>
      <c r="D341" s="158">
        <v>43062</v>
      </c>
      <c r="E341" s="158" t="s">
        <v>15</v>
      </c>
      <c r="F341" s="159">
        <v>32145</v>
      </c>
      <c r="G341" s="158">
        <v>31294</v>
      </c>
      <c r="H341" s="158" t="s">
        <v>15</v>
      </c>
      <c r="I341" s="158">
        <v>42748</v>
      </c>
      <c r="J341" s="158">
        <v>38629</v>
      </c>
      <c r="K341" s="158" t="s">
        <v>15</v>
      </c>
      <c r="L341" s="159">
        <v>53988</v>
      </c>
      <c r="M341" s="159">
        <v>49877</v>
      </c>
      <c r="N341" s="158" t="s">
        <v>15</v>
      </c>
      <c r="O341" s="159">
        <v>86597</v>
      </c>
      <c r="P341" s="159">
        <v>72960</v>
      </c>
      <c r="Q341" s="158" t="s">
        <v>15</v>
      </c>
      <c r="R341" s="45"/>
      <c r="S341" s="55" t="s">
        <v>17</v>
      </c>
    </row>
    <row r="342" spans="1:19" ht="10" customHeight="1">
      <c r="A342" s="51" t="s">
        <v>13</v>
      </c>
      <c r="B342" s="47" t="s">
        <v>101</v>
      </c>
      <c r="C342" s="4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157"/>
      <c r="O342" s="157"/>
      <c r="P342" s="157"/>
      <c r="Q342" s="157"/>
      <c r="R342" s="276" t="s">
        <v>101</v>
      </c>
      <c r="S342" s="54" t="s">
        <v>13</v>
      </c>
    </row>
    <row r="343" spans="1:19" ht="10" customHeight="1">
      <c r="A343" s="51" t="s">
        <v>2</v>
      </c>
      <c r="B343" s="45"/>
      <c r="C343" s="45">
        <v>54527</v>
      </c>
      <c r="D343" s="158">
        <v>51387</v>
      </c>
      <c r="E343" s="158">
        <v>3140</v>
      </c>
      <c r="F343" s="158">
        <v>34846</v>
      </c>
      <c r="G343" s="158">
        <v>32839</v>
      </c>
      <c r="H343" s="159">
        <v>2007</v>
      </c>
      <c r="I343" s="158">
        <v>42639</v>
      </c>
      <c r="J343" s="158">
        <v>39893</v>
      </c>
      <c r="K343" s="159">
        <v>2746</v>
      </c>
      <c r="L343" s="158">
        <v>55259</v>
      </c>
      <c r="M343" s="158">
        <v>51571</v>
      </c>
      <c r="N343" s="158">
        <v>3688</v>
      </c>
      <c r="O343" s="158">
        <v>73280</v>
      </c>
      <c r="P343" s="158">
        <v>70022</v>
      </c>
      <c r="Q343" s="159">
        <v>3258</v>
      </c>
      <c r="R343" s="45"/>
      <c r="S343" s="54" t="s">
        <v>2</v>
      </c>
    </row>
    <row r="344" spans="1:19" ht="10" customHeight="1">
      <c r="A344" s="52" t="s">
        <v>16</v>
      </c>
      <c r="B344" s="45"/>
      <c r="C344" s="45">
        <v>50008</v>
      </c>
      <c r="D344" s="158">
        <v>47203</v>
      </c>
      <c r="E344" s="158">
        <v>2805</v>
      </c>
      <c r="F344" s="158">
        <v>33909</v>
      </c>
      <c r="G344" s="158">
        <v>32190</v>
      </c>
      <c r="H344" s="159">
        <v>1718</v>
      </c>
      <c r="I344" s="158">
        <v>42246</v>
      </c>
      <c r="J344" s="158">
        <v>39474</v>
      </c>
      <c r="K344" s="159">
        <v>2773</v>
      </c>
      <c r="L344" s="158">
        <v>51569</v>
      </c>
      <c r="M344" s="158">
        <v>48334</v>
      </c>
      <c r="N344" s="158">
        <v>3235</v>
      </c>
      <c r="O344" s="158">
        <v>66534</v>
      </c>
      <c r="P344" s="158">
        <v>63857</v>
      </c>
      <c r="Q344" s="159">
        <v>2677</v>
      </c>
      <c r="R344" s="45"/>
      <c r="S344" s="55" t="s">
        <v>16</v>
      </c>
    </row>
    <row r="345" spans="1:19" ht="10" customHeight="1">
      <c r="A345" s="52" t="s">
        <v>17</v>
      </c>
      <c r="B345" s="45"/>
      <c r="C345" s="45">
        <v>59317</v>
      </c>
      <c r="D345" s="158">
        <v>55822</v>
      </c>
      <c r="E345" s="158">
        <v>3495</v>
      </c>
      <c r="F345" s="159">
        <v>36180</v>
      </c>
      <c r="G345" s="158">
        <v>33761</v>
      </c>
      <c r="H345" s="158" t="s">
        <v>15</v>
      </c>
      <c r="I345" s="158">
        <v>43321</v>
      </c>
      <c r="J345" s="158">
        <v>40622</v>
      </c>
      <c r="K345" s="159">
        <v>2699</v>
      </c>
      <c r="L345" s="158">
        <v>57764</v>
      </c>
      <c r="M345" s="158">
        <v>53769</v>
      </c>
      <c r="N345" s="158">
        <v>3995</v>
      </c>
      <c r="O345" s="158">
        <v>79057</v>
      </c>
      <c r="P345" s="158">
        <v>75302</v>
      </c>
      <c r="Q345" s="159">
        <v>3755</v>
      </c>
      <c r="R345" s="45"/>
      <c r="S345" s="55" t="s">
        <v>17</v>
      </c>
    </row>
    <row r="346" spans="1:19" ht="10" customHeight="1">
      <c r="A346" s="51" t="s">
        <v>13</v>
      </c>
      <c r="B346" s="47" t="s">
        <v>102</v>
      </c>
      <c r="C346" s="47"/>
      <c r="D346" s="157"/>
      <c r="E346" s="157"/>
      <c r="F346" s="157"/>
      <c r="G346" s="157"/>
      <c r="H346" s="157"/>
      <c r="I346" s="157"/>
      <c r="J346" s="157"/>
      <c r="K346" s="157"/>
      <c r="L346" s="157"/>
      <c r="M346" s="157"/>
      <c r="N346" s="157"/>
      <c r="O346" s="157"/>
      <c r="P346" s="157"/>
      <c r="Q346" s="157"/>
      <c r="R346" s="276" t="s">
        <v>102</v>
      </c>
      <c r="S346" s="54" t="s">
        <v>13</v>
      </c>
    </row>
    <row r="347" spans="1:19" ht="10" customHeight="1">
      <c r="A347" s="51" t="s">
        <v>2</v>
      </c>
      <c r="B347" s="45"/>
      <c r="C347" s="45">
        <v>53390</v>
      </c>
      <c r="D347" s="158">
        <v>50520</v>
      </c>
      <c r="E347" s="158">
        <v>2870</v>
      </c>
      <c r="F347" s="158">
        <v>38053</v>
      </c>
      <c r="G347" s="158">
        <v>35081</v>
      </c>
      <c r="H347" s="158">
        <v>2972</v>
      </c>
      <c r="I347" s="158">
        <v>43161</v>
      </c>
      <c r="J347" s="158">
        <v>40290</v>
      </c>
      <c r="K347" s="158">
        <v>2871</v>
      </c>
      <c r="L347" s="158">
        <v>54530</v>
      </c>
      <c r="M347" s="158">
        <v>51660</v>
      </c>
      <c r="N347" s="158">
        <v>2870</v>
      </c>
      <c r="O347" s="158">
        <v>78486</v>
      </c>
      <c r="P347" s="158">
        <v>75644</v>
      </c>
      <c r="Q347" s="158">
        <v>2842</v>
      </c>
      <c r="R347" s="45"/>
      <c r="S347" s="54" t="s">
        <v>2</v>
      </c>
    </row>
    <row r="348" spans="1:19" ht="10" customHeight="1">
      <c r="A348" s="52" t="s">
        <v>16</v>
      </c>
      <c r="B348" s="45"/>
      <c r="C348" s="45">
        <v>51351</v>
      </c>
      <c r="D348" s="158">
        <v>48130</v>
      </c>
      <c r="E348" s="158">
        <v>3221</v>
      </c>
      <c r="F348" s="158">
        <v>38132</v>
      </c>
      <c r="G348" s="158">
        <v>35346</v>
      </c>
      <c r="H348" s="158">
        <v>2787</v>
      </c>
      <c r="I348" s="158">
        <v>43417</v>
      </c>
      <c r="J348" s="158">
        <v>40220</v>
      </c>
      <c r="K348" s="158">
        <v>3198</v>
      </c>
      <c r="L348" s="158">
        <v>52994</v>
      </c>
      <c r="M348" s="158">
        <v>49739</v>
      </c>
      <c r="N348" s="158">
        <v>3255</v>
      </c>
      <c r="O348" s="158">
        <v>78653</v>
      </c>
      <c r="P348" s="158">
        <v>75398</v>
      </c>
      <c r="Q348" s="158">
        <v>3255</v>
      </c>
      <c r="R348" s="45"/>
      <c r="S348" s="55" t="s">
        <v>16</v>
      </c>
    </row>
    <row r="349" spans="1:19" ht="10" customHeight="1">
      <c r="A349" s="52" t="s">
        <v>17</v>
      </c>
      <c r="B349" s="45"/>
      <c r="C349" s="45">
        <v>54692</v>
      </c>
      <c r="D349" s="158">
        <v>52047</v>
      </c>
      <c r="E349" s="158">
        <v>2645</v>
      </c>
      <c r="F349" s="158">
        <v>37995</v>
      </c>
      <c r="G349" s="158">
        <v>34886</v>
      </c>
      <c r="H349" s="158">
        <v>3109</v>
      </c>
      <c r="I349" s="158">
        <v>42938</v>
      </c>
      <c r="J349" s="158">
        <v>40352</v>
      </c>
      <c r="K349" s="158">
        <v>2586</v>
      </c>
      <c r="L349" s="158">
        <v>55408</v>
      </c>
      <c r="M349" s="158">
        <v>52759</v>
      </c>
      <c r="N349" s="158">
        <v>2650</v>
      </c>
      <c r="O349" s="158">
        <v>78414</v>
      </c>
      <c r="P349" s="158">
        <v>75750</v>
      </c>
      <c r="Q349" s="158">
        <v>2665</v>
      </c>
      <c r="R349" s="45"/>
      <c r="S349" s="55" t="s">
        <v>17</v>
      </c>
    </row>
    <row r="350" spans="1:19" ht="10" customHeight="1">
      <c r="A350" s="51" t="s">
        <v>13</v>
      </c>
      <c r="B350" s="47" t="s">
        <v>103</v>
      </c>
      <c r="C350" s="47"/>
      <c r="D350" s="157"/>
      <c r="E350" s="157"/>
      <c r="F350" s="157"/>
      <c r="G350" s="157"/>
      <c r="H350" s="157"/>
      <c r="I350" s="157"/>
      <c r="J350" s="157"/>
      <c r="K350" s="157"/>
      <c r="L350" s="157"/>
      <c r="M350" s="157"/>
      <c r="N350" s="157"/>
      <c r="O350" s="157"/>
      <c r="P350" s="157"/>
      <c r="Q350" s="157"/>
      <c r="R350" s="276" t="s">
        <v>103</v>
      </c>
      <c r="S350" s="54" t="s">
        <v>13</v>
      </c>
    </row>
    <row r="351" spans="1:19" ht="10" customHeight="1">
      <c r="A351" s="51" t="s">
        <v>2</v>
      </c>
      <c r="B351" s="45"/>
      <c r="C351" s="45">
        <v>60736</v>
      </c>
      <c r="D351" s="158">
        <v>57562</v>
      </c>
      <c r="E351" s="158">
        <v>3174</v>
      </c>
      <c r="F351" s="158">
        <v>35152</v>
      </c>
      <c r="G351" s="158">
        <v>32782</v>
      </c>
      <c r="H351" s="159">
        <v>2369</v>
      </c>
      <c r="I351" s="158">
        <v>43482</v>
      </c>
      <c r="J351" s="158">
        <v>39982</v>
      </c>
      <c r="K351" s="159">
        <v>3501</v>
      </c>
      <c r="L351" s="158">
        <v>55844</v>
      </c>
      <c r="M351" s="158">
        <v>51666</v>
      </c>
      <c r="N351" s="158">
        <v>4179</v>
      </c>
      <c r="O351" s="158">
        <v>67587</v>
      </c>
      <c r="P351" s="158">
        <v>64735</v>
      </c>
      <c r="Q351" s="158">
        <v>2852</v>
      </c>
      <c r="R351" s="45"/>
      <c r="S351" s="54" t="s">
        <v>2</v>
      </c>
    </row>
    <row r="352" spans="1:19" ht="10" customHeight="1">
      <c r="A352" s="52" t="s">
        <v>16</v>
      </c>
      <c r="B352" s="45"/>
      <c r="C352" s="45">
        <v>57017</v>
      </c>
      <c r="D352" s="158">
        <v>54062</v>
      </c>
      <c r="E352" s="158">
        <v>2955</v>
      </c>
      <c r="F352" s="158">
        <v>35715</v>
      </c>
      <c r="G352" s="158">
        <v>33212</v>
      </c>
      <c r="H352" s="159">
        <v>2503</v>
      </c>
      <c r="I352" s="158">
        <v>43283</v>
      </c>
      <c r="J352" s="158">
        <v>40048</v>
      </c>
      <c r="K352" s="158">
        <v>3235</v>
      </c>
      <c r="L352" s="158">
        <v>52400</v>
      </c>
      <c r="M352" s="158">
        <v>48604</v>
      </c>
      <c r="N352" s="158">
        <v>3796</v>
      </c>
      <c r="O352" s="158">
        <v>64754</v>
      </c>
      <c r="P352" s="158">
        <v>62107</v>
      </c>
      <c r="Q352" s="158">
        <v>2647</v>
      </c>
      <c r="R352" s="45"/>
      <c r="S352" s="55" t="s">
        <v>16</v>
      </c>
    </row>
    <row r="353" spans="1:19" ht="10" customHeight="1">
      <c r="A353" s="52" t="s">
        <v>17</v>
      </c>
      <c r="B353" s="45"/>
      <c r="C353" s="45">
        <v>65261</v>
      </c>
      <c r="D353" s="158">
        <v>61819</v>
      </c>
      <c r="E353" s="158">
        <v>3442</v>
      </c>
      <c r="F353" s="158">
        <v>32796</v>
      </c>
      <c r="G353" s="158">
        <v>30986</v>
      </c>
      <c r="H353" s="158" t="s">
        <v>15</v>
      </c>
      <c r="I353" s="158">
        <v>43996</v>
      </c>
      <c r="J353" s="158">
        <v>39810</v>
      </c>
      <c r="K353" s="158" t="s">
        <v>15</v>
      </c>
      <c r="L353" s="158">
        <v>59435</v>
      </c>
      <c r="M353" s="158">
        <v>54857</v>
      </c>
      <c r="N353" s="159">
        <v>4578</v>
      </c>
      <c r="O353" s="158">
        <v>70449</v>
      </c>
      <c r="P353" s="158">
        <v>67389</v>
      </c>
      <c r="Q353" s="158">
        <v>3060</v>
      </c>
      <c r="R353" s="45"/>
      <c r="S353" s="55" t="s">
        <v>17</v>
      </c>
    </row>
    <row r="354" spans="1:19" ht="10" customHeight="1">
      <c r="A354" s="51" t="s">
        <v>13</v>
      </c>
      <c r="B354" s="47" t="s">
        <v>104</v>
      </c>
      <c r="C354" s="47"/>
      <c r="D354" s="157"/>
      <c r="E354" s="157"/>
      <c r="F354" s="157"/>
      <c r="G354" s="157"/>
      <c r="H354" s="157"/>
      <c r="I354" s="157"/>
      <c r="J354" s="157"/>
      <c r="K354" s="157"/>
      <c r="L354" s="157"/>
      <c r="M354" s="157"/>
      <c r="N354" s="157"/>
      <c r="O354" s="157"/>
      <c r="P354" s="157"/>
      <c r="Q354" s="157"/>
      <c r="R354" s="276" t="s">
        <v>104</v>
      </c>
      <c r="S354" s="54" t="s">
        <v>13</v>
      </c>
    </row>
    <row r="355" spans="1:19" ht="10" customHeight="1">
      <c r="A355" s="51" t="s">
        <v>2</v>
      </c>
      <c r="B355" s="45"/>
      <c r="C355" s="45">
        <v>53261</v>
      </c>
      <c r="D355" s="158">
        <v>50303</v>
      </c>
      <c r="E355" s="158" t="s">
        <v>15</v>
      </c>
      <c r="F355" s="158">
        <v>34658</v>
      </c>
      <c r="G355" s="158">
        <v>33083</v>
      </c>
      <c r="H355" s="158" t="s">
        <v>15</v>
      </c>
      <c r="I355" s="158">
        <v>43605</v>
      </c>
      <c r="J355" s="158">
        <v>40931</v>
      </c>
      <c r="K355" s="158" t="s">
        <v>15</v>
      </c>
      <c r="L355" s="159">
        <v>49184</v>
      </c>
      <c r="M355" s="158">
        <v>46261</v>
      </c>
      <c r="N355" s="158" t="s">
        <v>15</v>
      </c>
      <c r="O355" s="159">
        <v>86276</v>
      </c>
      <c r="P355" s="158">
        <v>82091</v>
      </c>
      <c r="Q355" s="158" t="s">
        <v>15</v>
      </c>
      <c r="R355" s="45"/>
      <c r="S355" s="54" t="s">
        <v>2</v>
      </c>
    </row>
    <row r="356" spans="1:19" ht="10" customHeight="1">
      <c r="A356" s="52" t="s">
        <v>16</v>
      </c>
      <c r="B356" s="45"/>
      <c r="C356" s="45">
        <v>46646</v>
      </c>
      <c r="D356" s="158">
        <v>44172</v>
      </c>
      <c r="E356" s="158" t="s">
        <v>15</v>
      </c>
      <c r="F356" s="158">
        <v>34823</v>
      </c>
      <c r="G356" s="158">
        <v>33240</v>
      </c>
      <c r="H356" s="158" t="s">
        <v>15</v>
      </c>
      <c r="I356" s="158">
        <v>42692</v>
      </c>
      <c r="J356" s="158">
        <v>40097</v>
      </c>
      <c r="K356" s="158" t="s">
        <v>15</v>
      </c>
      <c r="L356" s="158">
        <v>45877</v>
      </c>
      <c r="M356" s="158">
        <v>43296</v>
      </c>
      <c r="N356" s="158" t="s">
        <v>15</v>
      </c>
      <c r="O356" s="158">
        <v>69052</v>
      </c>
      <c r="P356" s="158">
        <v>66687</v>
      </c>
      <c r="Q356" s="158" t="s">
        <v>15</v>
      </c>
      <c r="R356" s="45"/>
      <c r="S356" s="55" t="s">
        <v>16</v>
      </c>
    </row>
    <row r="357" spans="1:19" ht="10" customHeight="1">
      <c r="A357" s="52" t="s">
        <v>17</v>
      </c>
      <c r="B357" s="45"/>
      <c r="C357" s="45">
        <v>67919</v>
      </c>
      <c r="D357" s="158">
        <v>63889</v>
      </c>
      <c r="E357" s="158" t="s">
        <v>15</v>
      </c>
      <c r="F357" s="159">
        <v>34308</v>
      </c>
      <c r="G357" s="159">
        <v>32748</v>
      </c>
      <c r="H357" s="158" t="s">
        <v>15</v>
      </c>
      <c r="I357" s="158">
        <v>47128</v>
      </c>
      <c r="J357" s="158">
        <v>44147</v>
      </c>
      <c r="K357" s="159">
        <v>2981</v>
      </c>
      <c r="L357" s="159">
        <v>53521</v>
      </c>
      <c r="M357" s="159">
        <v>50149</v>
      </c>
      <c r="N357" s="158" t="s">
        <v>15</v>
      </c>
      <c r="O357" s="158">
        <v>102880</v>
      </c>
      <c r="P357" s="158">
        <v>96941</v>
      </c>
      <c r="Q357" s="158" t="s">
        <v>15</v>
      </c>
      <c r="R357" s="45"/>
      <c r="S357" s="55" t="s">
        <v>17</v>
      </c>
    </row>
    <row r="358" spans="1:19" ht="10" customHeight="1">
      <c r="A358" s="51" t="s">
        <v>13</v>
      </c>
      <c r="B358" s="47" t="s">
        <v>105</v>
      </c>
      <c r="C358" s="47"/>
      <c r="D358" s="157"/>
      <c r="E358" s="157"/>
      <c r="F358" s="157"/>
      <c r="G358" s="157"/>
      <c r="H358" s="157"/>
      <c r="I358" s="157"/>
      <c r="J358" s="157"/>
      <c r="K358" s="157"/>
      <c r="L358" s="157"/>
      <c r="M358" s="157"/>
      <c r="N358" s="157"/>
      <c r="O358" s="157"/>
      <c r="P358" s="157"/>
      <c r="Q358" s="157"/>
      <c r="R358" s="276" t="s">
        <v>105</v>
      </c>
      <c r="S358" s="54" t="s">
        <v>13</v>
      </c>
    </row>
    <row r="359" spans="1:19" ht="10" customHeight="1">
      <c r="A359" s="51" t="s">
        <v>2</v>
      </c>
      <c r="B359" s="45"/>
      <c r="C359" s="45">
        <v>57146</v>
      </c>
      <c r="D359" s="158">
        <v>53912</v>
      </c>
      <c r="E359" s="158" t="s">
        <v>15</v>
      </c>
      <c r="F359" s="158">
        <v>35766</v>
      </c>
      <c r="G359" s="158">
        <v>33788</v>
      </c>
      <c r="H359" s="158" t="s">
        <v>15</v>
      </c>
      <c r="I359" s="158">
        <v>43988</v>
      </c>
      <c r="J359" s="158">
        <v>41146</v>
      </c>
      <c r="K359" s="158" t="s">
        <v>15</v>
      </c>
      <c r="L359" s="158">
        <v>56135</v>
      </c>
      <c r="M359" s="158">
        <v>52375</v>
      </c>
      <c r="N359" s="158">
        <v>3761</v>
      </c>
      <c r="O359" s="159">
        <v>99639</v>
      </c>
      <c r="P359" s="159">
        <v>95264</v>
      </c>
      <c r="Q359" s="158" t="s">
        <v>15</v>
      </c>
      <c r="R359" s="45"/>
      <c r="S359" s="54" t="s">
        <v>2</v>
      </c>
    </row>
    <row r="360" spans="1:19" ht="10" customHeight="1">
      <c r="A360" s="52" t="s">
        <v>16</v>
      </c>
      <c r="B360" s="45"/>
      <c r="C360" s="45">
        <v>47914</v>
      </c>
      <c r="D360" s="158">
        <v>45401</v>
      </c>
      <c r="E360" s="158" t="s">
        <v>15</v>
      </c>
      <c r="F360" s="158">
        <v>35240</v>
      </c>
      <c r="G360" s="158">
        <v>33446</v>
      </c>
      <c r="H360" s="158" t="s">
        <v>15</v>
      </c>
      <c r="I360" s="158">
        <v>42760</v>
      </c>
      <c r="J360" s="158">
        <v>40075</v>
      </c>
      <c r="K360" s="158" t="s">
        <v>15</v>
      </c>
      <c r="L360" s="158">
        <v>50795</v>
      </c>
      <c r="M360" s="158">
        <v>47688</v>
      </c>
      <c r="N360" s="158">
        <v>3107</v>
      </c>
      <c r="O360" s="159">
        <v>77957</v>
      </c>
      <c r="P360" s="159">
        <v>76479</v>
      </c>
      <c r="Q360" s="158" t="s">
        <v>15</v>
      </c>
      <c r="R360" s="45"/>
      <c r="S360" s="55" t="s">
        <v>16</v>
      </c>
    </row>
    <row r="361" spans="1:19" ht="10" customHeight="1">
      <c r="A361" s="52" t="s">
        <v>17</v>
      </c>
      <c r="B361" s="45"/>
      <c r="C361" s="45">
        <v>80191</v>
      </c>
      <c r="D361" s="158">
        <v>75157</v>
      </c>
      <c r="E361" s="158" t="s">
        <v>15</v>
      </c>
      <c r="F361" s="158">
        <v>36891</v>
      </c>
      <c r="G361" s="158">
        <v>34519</v>
      </c>
      <c r="H361" s="158">
        <v>2372</v>
      </c>
      <c r="I361" s="158">
        <v>50153</v>
      </c>
      <c r="J361" s="158">
        <v>46516</v>
      </c>
      <c r="K361" s="159">
        <v>3637</v>
      </c>
      <c r="L361" s="158">
        <v>61788</v>
      </c>
      <c r="M361" s="158">
        <v>57335</v>
      </c>
      <c r="N361" s="158">
        <v>4453</v>
      </c>
      <c r="O361" s="158">
        <v>117137</v>
      </c>
      <c r="P361" s="158">
        <v>110423</v>
      </c>
      <c r="Q361" s="158" t="s">
        <v>15</v>
      </c>
      <c r="R361" s="45"/>
      <c r="S361" s="55" t="s">
        <v>17</v>
      </c>
    </row>
    <row r="362" spans="1:19" ht="10" customHeight="1">
      <c r="A362" s="51" t="s">
        <v>13</v>
      </c>
      <c r="B362" s="47" t="s">
        <v>106</v>
      </c>
      <c r="C362" s="47"/>
      <c r="D362" s="157"/>
      <c r="E362" s="157"/>
      <c r="F362" s="157"/>
      <c r="G362" s="157"/>
      <c r="H362" s="157"/>
      <c r="I362" s="157"/>
      <c r="J362" s="157"/>
      <c r="K362" s="157"/>
      <c r="L362" s="157"/>
      <c r="M362" s="157"/>
      <c r="N362" s="157"/>
      <c r="O362" s="157"/>
      <c r="P362" s="157"/>
      <c r="Q362" s="157"/>
      <c r="R362" s="276" t="s">
        <v>106</v>
      </c>
      <c r="S362" s="54" t="s">
        <v>13</v>
      </c>
    </row>
    <row r="363" spans="1:19" ht="10" customHeight="1">
      <c r="A363" s="51" t="s">
        <v>2</v>
      </c>
      <c r="B363" s="45"/>
      <c r="C363" s="45">
        <v>48838</v>
      </c>
      <c r="D363" s="158">
        <v>46326</v>
      </c>
      <c r="E363" s="158" t="s">
        <v>15</v>
      </c>
      <c r="F363" s="158">
        <v>36054</v>
      </c>
      <c r="G363" s="158">
        <v>34501</v>
      </c>
      <c r="H363" s="158" t="s">
        <v>15</v>
      </c>
      <c r="I363" s="158">
        <v>44695</v>
      </c>
      <c r="J363" s="158">
        <v>42713</v>
      </c>
      <c r="K363" s="159">
        <v>1982</v>
      </c>
      <c r="L363" s="158">
        <v>50394</v>
      </c>
      <c r="M363" s="158">
        <v>47091</v>
      </c>
      <c r="N363" s="159">
        <v>3303</v>
      </c>
      <c r="O363" s="158">
        <v>66947</v>
      </c>
      <c r="P363" s="158">
        <v>63160</v>
      </c>
      <c r="Q363" s="158" t="s">
        <v>15</v>
      </c>
      <c r="R363" s="45"/>
      <c r="S363" s="54" t="s">
        <v>2</v>
      </c>
    </row>
    <row r="364" spans="1:19" ht="10" customHeight="1">
      <c r="A364" s="52" t="s">
        <v>16</v>
      </c>
      <c r="B364" s="45"/>
      <c r="C364" s="45">
        <v>46800</v>
      </c>
      <c r="D364" s="158">
        <v>44470</v>
      </c>
      <c r="E364" s="158" t="s">
        <v>15</v>
      </c>
      <c r="F364" s="158">
        <v>34699</v>
      </c>
      <c r="G364" s="158">
        <v>33427</v>
      </c>
      <c r="H364" s="158" t="s">
        <v>15</v>
      </c>
      <c r="I364" s="158">
        <v>45182</v>
      </c>
      <c r="J364" s="158">
        <v>43216</v>
      </c>
      <c r="K364" s="158" t="s">
        <v>15</v>
      </c>
      <c r="L364" s="158">
        <v>49767</v>
      </c>
      <c r="M364" s="158">
        <v>46444</v>
      </c>
      <c r="N364" s="159">
        <v>3324</v>
      </c>
      <c r="O364" s="158">
        <v>59846</v>
      </c>
      <c r="P364" s="158">
        <v>56614</v>
      </c>
      <c r="Q364" s="158" t="s">
        <v>15</v>
      </c>
      <c r="R364" s="45"/>
      <c r="S364" s="55" t="s">
        <v>16</v>
      </c>
    </row>
    <row r="365" spans="1:19" ht="10" customHeight="1">
      <c r="A365" s="52" t="s">
        <v>17</v>
      </c>
      <c r="B365" s="45"/>
      <c r="C365" s="45">
        <v>51761</v>
      </c>
      <c r="D365" s="158">
        <v>48988</v>
      </c>
      <c r="E365" s="159">
        <v>2773</v>
      </c>
      <c r="F365" s="158">
        <v>38891</v>
      </c>
      <c r="G365" s="158">
        <v>36749</v>
      </c>
      <c r="H365" s="158" t="s">
        <v>15</v>
      </c>
      <c r="I365" s="158">
        <v>44030</v>
      </c>
      <c r="J365" s="158">
        <v>42027</v>
      </c>
      <c r="K365" s="159">
        <v>2003</v>
      </c>
      <c r="L365" s="159">
        <v>51523</v>
      </c>
      <c r="M365" s="159">
        <v>48257</v>
      </c>
      <c r="N365" s="158" t="s">
        <v>15</v>
      </c>
      <c r="O365" s="158">
        <v>74163</v>
      </c>
      <c r="P365" s="158">
        <v>69813</v>
      </c>
      <c r="Q365" s="158" t="s">
        <v>15</v>
      </c>
      <c r="R365" s="45"/>
      <c r="S365" s="54" t="s">
        <v>17</v>
      </c>
    </row>
    <row r="366" spans="1:19" ht="10" customHeight="1">
      <c r="A366" s="51" t="s">
        <v>13</v>
      </c>
      <c r="B366" s="47" t="s">
        <v>483</v>
      </c>
      <c r="C366" s="47"/>
      <c r="D366" s="157"/>
      <c r="E366" s="157"/>
      <c r="F366" s="157"/>
      <c r="G366" s="157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276" t="s">
        <v>483</v>
      </c>
      <c r="S366" s="54" t="s">
        <v>13</v>
      </c>
    </row>
    <row r="367" spans="1:19" ht="10" customHeight="1">
      <c r="A367" s="51" t="s">
        <v>2</v>
      </c>
      <c r="B367" s="45"/>
      <c r="C367" s="160">
        <v>42568</v>
      </c>
      <c r="D367" s="159">
        <v>40297</v>
      </c>
      <c r="E367" s="158" t="s">
        <v>15</v>
      </c>
      <c r="F367" s="159">
        <v>33455</v>
      </c>
      <c r="G367" s="159">
        <v>32106</v>
      </c>
      <c r="H367" s="158" t="s">
        <v>15</v>
      </c>
      <c r="I367" s="158">
        <v>40361</v>
      </c>
      <c r="J367" s="158">
        <v>38215</v>
      </c>
      <c r="K367" s="158" t="s">
        <v>15</v>
      </c>
      <c r="L367" s="158" t="s">
        <v>15</v>
      </c>
      <c r="M367" s="158" t="s">
        <v>15</v>
      </c>
      <c r="N367" s="158" t="s">
        <v>15</v>
      </c>
      <c r="O367" s="158">
        <v>56473</v>
      </c>
      <c r="P367" s="158">
        <v>52663</v>
      </c>
      <c r="Q367" s="158" t="s">
        <v>15</v>
      </c>
      <c r="R367" s="45"/>
      <c r="S367" s="54" t="s">
        <v>2</v>
      </c>
    </row>
    <row r="368" spans="1:19" ht="10" customHeight="1">
      <c r="A368" s="52" t="s">
        <v>16</v>
      </c>
      <c r="B368" s="45"/>
      <c r="C368" s="45">
        <v>41921</v>
      </c>
      <c r="D368" s="158">
        <v>39518</v>
      </c>
      <c r="E368" s="158" t="s">
        <v>15</v>
      </c>
      <c r="F368" s="159">
        <v>34628</v>
      </c>
      <c r="G368" s="159">
        <v>33046</v>
      </c>
      <c r="H368" s="158" t="s">
        <v>15</v>
      </c>
      <c r="I368" s="158">
        <v>40643</v>
      </c>
      <c r="J368" s="158">
        <v>38318</v>
      </c>
      <c r="K368" s="158" t="s">
        <v>15</v>
      </c>
      <c r="L368" s="158" t="s">
        <v>15</v>
      </c>
      <c r="M368" s="158" t="s">
        <v>15</v>
      </c>
      <c r="N368" s="158" t="s">
        <v>15</v>
      </c>
      <c r="O368" s="158">
        <v>53771</v>
      </c>
      <c r="P368" s="158">
        <v>49864</v>
      </c>
      <c r="Q368" s="158" t="s">
        <v>15</v>
      </c>
      <c r="R368" s="45"/>
      <c r="S368" s="55" t="s">
        <v>16</v>
      </c>
    </row>
    <row r="369" spans="1:19" ht="10" customHeight="1">
      <c r="A369" s="52" t="s">
        <v>17</v>
      </c>
      <c r="B369" s="45"/>
      <c r="C369" s="45" t="s">
        <v>15</v>
      </c>
      <c r="D369" s="158" t="s">
        <v>15</v>
      </c>
      <c r="E369" s="158" t="s">
        <v>15</v>
      </c>
      <c r="F369" s="158" t="s">
        <v>15</v>
      </c>
      <c r="G369" s="158" t="s">
        <v>15</v>
      </c>
      <c r="H369" s="158" t="s">
        <v>15</v>
      </c>
      <c r="I369" s="159">
        <v>39669</v>
      </c>
      <c r="J369" s="159">
        <v>37964</v>
      </c>
      <c r="K369" s="158" t="s">
        <v>15</v>
      </c>
      <c r="L369" s="158" t="s">
        <v>15</v>
      </c>
      <c r="M369" s="158" t="s">
        <v>15</v>
      </c>
      <c r="N369" s="158" t="s">
        <v>15</v>
      </c>
      <c r="O369" s="158">
        <v>60713</v>
      </c>
      <c r="P369" s="159">
        <v>57053</v>
      </c>
      <c r="Q369" s="158" t="s">
        <v>15</v>
      </c>
      <c r="R369" s="45"/>
      <c r="S369" s="54" t="s">
        <v>17</v>
      </c>
    </row>
    <row r="370" spans="1:19" ht="10" customHeight="1">
      <c r="A370" s="51" t="s">
        <v>13</v>
      </c>
      <c r="B370" s="47" t="s">
        <v>107</v>
      </c>
      <c r="C370" s="47"/>
      <c r="D370" s="157"/>
      <c r="E370" s="157"/>
      <c r="F370" s="157"/>
      <c r="G370" s="157"/>
      <c r="H370" s="157"/>
      <c r="I370" s="157"/>
      <c r="J370" s="157"/>
      <c r="K370" s="157"/>
      <c r="L370" s="157"/>
      <c r="M370" s="157"/>
      <c r="N370" s="157"/>
      <c r="O370" s="157"/>
      <c r="P370" s="157"/>
      <c r="Q370" s="157"/>
      <c r="R370" s="276" t="s">
        <v>107</v>
      </c>
      <c r="S370" s="54" t="s">
        <v>13</v>
      </c>
    </row>
    <row r="371" spans="1:19" ht="10" customHeight="1">
      <c r="A371" s="51" t="s">
        <v>2</v>
      </c>
      <c r="B371" s="45"/>
      <c r="C371" s="45">
        <v>60064</v>
      </c>
      <c r="D371" s="158">
        <v>51111</v>
      </c>
      <c r="E371" s="159">
        <v>8953</v>
      </c>
      <c r="F371" s="158">
        <v>27130</v>
      </c>
      <c r="G371" s="158">
        <v>26641</v>
      </c>
      <c r="H371" s="158" t="s">
        <v>15</v>
      </c>
      <c r="I371" s="158">
        <v>42086</v>
      </c>
      <c r="J371" s="158">
        <v>39164</v>
      </c>
      <c r="K371" s="158" t="s">
        <v>15</v>
      </c>
      <c r="L371" s="158" t="s">
        <v>15</v>
      </c>
      <c r="M371" s="159">
        <v>70111</v>
      </c>
      <c r="N371" s="158" t="s">
        <v>15</v>
      </c>
      <c r="O371" s="158" t="s">
        <v>15</v>
      </c>
      <c r="P371" s="159">
        <v>53922</v>
      </c>
      <c r="Q371" s="158" t="s">
        <v>15</v>
      </c>
      <c r="R371" s="45"/>
      <c r="S371" s="54" t="s">
        <v>2</v>
      </c>
    </row>
    <row r="372" spans="1:19" ht="10" customHeight="1">
      <c r="A372" s="52" t="s">
        <v>16</v>
      </c>
      <c r="B372" s="45"/>
      <c r="C372" s="45">
        <v>38903</v>
      </c>
      <c r="D372" s="158">
        <v>36237</v>
      </c>
      <c r="E372" s="158" t="s">
        <v>15</v>
      </c>
      <c r="F372" s="158">
        <v>26590</v>
      </c>
      <c r="G372" s="158">
        <v>26128</v>
      </c>
      <c r="H372" s="158" t="s">
        <v>15</v>
      </c>
      <c r="I372" s="158">
        <v>38343</v>
      </c>
      <c r="J372" s="158">
        <v>34795</v>
      </c>
      <c r="K372" s="158" t="s">
        <v>15</v>
      </c>
      <c r="L372" s="158">
        <v>43964</v>
      </c>
      <c r="M372" s="158">
        <v>40750</v>
      </c>
      <c r="N372" s="159">
        <v>3214</v>
      </c>
      <c r="O372" s="159">
        <v>47188</v>
      </c>
      <c r="P372" s="159">
        <v>44632</v>
      </c>
      <c r="Q372" s="158" t="s">
        <v>15</v>
      </c>
      <c r="R372" s="45"/>
      <c r="S372" s="55" t="s">
        <v>16</v>
      </c>
    </row>
    <row r="373" spans="1:19" ht="10" customHeight="1">
      <c r="A373" s="52" t="s">
        <v>17</v>
      </c>
      <c r="B373" s="45"/>
      <c r="C373" s="160">
        <v>73081</v>
      </c>
      <c r="D373" s="158">
        <v>60261</v>
      </c>
      <c r="E373" s="159">
        <v>12820</v>
      </c>
      <c r="F373" s="158">
        <v>28369</v>
      </c>
      <c r="G373" s="158">
        <v>27816</v>
      </c>
      <c r="H373" s="158" t="s">
        <v>15</v>
      </c>
      <c r="I373" s="158">
        <v>45095</v>
      </c>
      <c r="J373" s="158">
        <v>42677</v>
      </c>
      <c r="K373" s="158">
        <v>2418</v>
      </c>
      <c r="L373" s="158" t="s">
        <v>15</v>
      </c>
      <c r="M373" s="158" t="s">
        <v>15</v>
      </c>
      <c r="N373" s="158" t="s">
        <v>15</v>
      </c>
      <c r="O373" s="158" t="s">
        <v>15</v>
      </c>
      <c r="P373" s="158" t="s">
        <v>15</v>
      </c>
      <c r="Q373" s="158" t="s">
        <v>15</v>
      </c>
      <c r="R373" s="45"/>
      <c r="S373" s="55" t="s">
        <v>17</v>
      </c>
    </row>
    <row r="374" spans="1:19" ht="10" customHeight="1">
      <c r="A374" s="51" t="s">
        <v>13</v>
      </c>
      <c r="B374" s="47" t="s">
        <v>108</v>
      </c>
      <c r="C374" s="47"/>
      <c r="D374" s="157"/>
      <c r="E374" s="157"/>
      <c r="F374" s="157"/>
      <c r="G374" s="157"/>
      <c r="H374" s="157"/>
      <c r="I374" s="157"/>
      <c r="J374" s="157"/>
      <c r="K374" s="157"/>
      <c r="L374" s="157"/>
      <c r="M374" s="157"/>
      <c r="N374" s="157"/>
      <c r="O374" s="157"/>
      <c r="P374" s="157"/>
      <c r="Q374" s="157"/>
      <c r="R374" s="276" t="s">
        <v>108</v>
      </c>
      <c r="S374" s="54" t="s">
        <v>13</v>
      </c>
    </row>
    <row r="375" spans="1:19" ht="10" customHeight="1">
      <c r="A375" s="51" t="s">
        <v>2</v>
      </c>
      <c r="B375" s="45"/>
      <c r="C375" s="45">
        <v>42796</v>
      </c>
      <c r="D375" s="158">
        <v>40252</v>
      </c>
      <c r="E375" s="158" t="s">
        <v>15</v>
      </c>
      <c r="F375" s="158">
        <v>28017</v>
      </c>
      <c r="G375" s="158">
        <v>27663</v>
      </c>
      <c r="H375" s="159">
        <v>354</v>
      </c>
      <c r="I375" s="158">
        <v>38015</v>
      </c>
      <c r="J375" s="159">
        <v>35073</v>
      </c>
      <c r="K375" s="158" t="s">
        <v>15</v>
      </c>
      <c r="L375" s="158">
        <v>44641</v>
      </c>
      <c r="M375" s="158">
        <v>42279</v>
      </c>
      <c r="N375" s="158" t="s">
        <v>15</v>
      </c>
      <c r="O375" s="158" t="s">
        <v>15</v>
      </c>
      <c r="P375" s="158" t="s">
        <v>15</v>
      </c>
      <c r="Q375" s="158" t="s">
        <v>15</v>
      </c>
      <c r="R375" s="45"/>
      <c r="S375" s="54" t="s">
        <v>2</v>
      </c>
    </row>
    <row r="376" spans="1:19" ht="10" customHeight="1">
      <c r="A376" s="52" t="s">
        <v>16</v>
      </c>
      <c r="B376" s="45"/>
      <c r="C376" s="45">
        <v>40514</v>
      </c>
      <c r="D376" s="158">
        <v>37135</v>
      </c>
      <c r="E376" s="158" t="s">
        <v>15</v>
      </c>
      <c r="F376" s="158">
        <v>30492</v>
      </c>
      <c r="G376" s="158">
        <v>30193</v>
      </c>
      <c r="H376" s="158" t="s">
        <v>15</v>
      </c>
      <c r="I376" s="158">
        <v>36375</v>
      </c>
      <c r="J376" s="158" t="s">
        <v>15</v>
      </c>
      <c r="K376" s="158" t="s">
        <v>15</v>
      </c>
      <c r="L376" s="158">
        <v>41695</v>
      </c>
      <c r="M376" s="158">
        <v>38708</v>
      </c>
      <c r="N376" s="158" t="s">
        <v>15</v>
      </c>
      <c r="O376" s="158" t="s">
        <v>15</v>
      </c>
      <c r="P376" s="159">
        <v>43543</v>
      </c>
      <c r="Q376" s="158" t="s">
        <v>15</v>
      </c>
      <c r="R376" s="45"/>
      <c r="S376" s="55" t="s">
        <v>16</v>
      </c>
    </row>
    <row r="377" spans="1:19" ht="10" customHeight="1">
      <c r="A377" s="52" t="s">
        <v>17</v>
      </c>
      <c r="B377" s="45"/>
      <c r="C377" s="45">
        <v>44843</v>
      </c>
      <c r="D377" s="158">
        <v>43047</v>
      </c>
      <c r="E377" s="158" t="s">
        <v>15</v>
      </c>
      <c r="F377" s="158">
        <v>26195</v>
      </c>
      <c r="G377" s="158">
        <v>25802</v>
      </c>
      <c r="H377" s="158">
        <v>394</v>
      </c>
      <c r="I377" s="158">
        <v>39968</v>
      </c>
      <c r="J377" s="158">
        <v>39726</v>
      </c>
      <c r="K377" s="158" t="s">
        <v>15</v>
      </c>
      <c r="L377" s="158">
        <v>46338</v>
      </c>
      <c r="M377" s="158">
        <v>44335</v>
      </c>
      <c r="N377" s="158" t="s">
        <v>15</v>
      </c>
      <c r="O377" s="158" t="s">
        <v>15</v>
      </c>
      <c r="P377" s="158" t="s">
        <v>15</v>
      </c>
      <c r="Q377" s="158" t="s">
        <v>15</v>
      </c>
      <c r="R377" s="45"/>
      <c r="S377" s="55" t="s">
        <v>17</v>
      </c>
    </row>
    <row r="378" spans="1:19" ht="10" customHeight="1">
      <c r="A378" s="51" t="s">
        <v>13</v>
      </c>
      <c r="B378" s="47" t="s">
        <v>109</v>
      </c>
      <c r="C378" s="47"/>
      <c r="D378" s="157"/>
      <c r="E378" s="157"/>
      <c r="F378" s="157"/>
      <c r="G378" s="157"/>
      <c r="H378" s="157"/>
      <c r="I378" s="157"/>
      <c r="J378" s="157"/>
      <c r="K378" s="157"/>
      <c r="L378" s="157"/>
      <c r="M378" s="157"/>
      <c r="N378" s="157"/>
      <c r="O378" s="157"/>
      <c r="P378" s="157"/>
      <c r="Q378" s="157"/>
      <c r="R378" s="276" t="s">
        <v>109</v>
      </c>
      <c r="S378" s="54" t="s">
        <v>13</v>
      </c>
    </row>
    <row r="379" spans="1:19" ht="10" customHeight="1">
      <c r="A379" s="51" t="s">
        <v>2</v>
      </c>
      <c r="B379" s="45"/>
      <c r="C379" s="160">
        <v>46869</v>
      </c>
      <c r="D379" s="159">
        <v>45038</v>
      </c>
      <c r="E379" s="159">
        <v>1831</v>
      </c>
      <c r="F379" s="158" t="s">
        <v>19</v>
      </c>
      <c r="G379" s="158" t="s">
        <v>19</v>
      </c>
      <c r="H379" s="158" t="s">
        <v>19</v>
      </c>
      <c r="I379" s="158" t="s">
        <v>19</v>
      </c>
      <c r="J379" s="158" t="s">
        <v>19</v>
      </c>
      <c r="K379" s="158" t="s">
        <v>19</v>
      </c>
      <c r="L379" s="158" t="s">
        <v>19</v>
      </c>
      <c r="M379" s="158" t="s">
        <v>19</v>
      </c>
      <c r="N379" s="158" t="s">
        <v>19</v>
      </c>
      <c r="O379" s="158">
        <v>59833</v>
      </c>
      <c r="P379" s="158">
        <v>57599</v>
      </c>
      <c r="Q379" s="159">
        <v>2235</v>
      </c>
      <c r="R379" s="45"/>
      <c r="S379" s="54" t="s">
        <v>2</v>
      </c>
    </row>
    <row r="380" spans="1:19" ht="10" customHeight="1">
      <c r="A380" s="52" t="s">
        <v>16</v>
      </c>
      <c r="B380" s="45"/>
      <c r="C380" s="45">
        <v>47182</v>
      </c>
      <c r="D380" s="158">
        <v>45119</v>
      </c>
      <c r="E380" s="159">
        <v>2063</v>
      </c>
      <c r="F380" s="158" t="s">
        <v>19</v>
      </c>
      <c r="G380" s="158" t="s">
        <v>19</v>
      </c>
      <c r="H380" s="158" t="s">
        <v>19</v>
      </c>
      <c r="I380" s="158" t="s">
        <v>19</v>
      </c>
      <c r="J380" s="158" t="s">
        <v>19</v>
      </c>
      <c r="K380" s="158" t="s">
        <v>19</v>
      </c>
      <c r="L380" s="158" t="s">
        <v>19</v>
      </c>
      <c r="M380" s="158" t="s">
        <v>19</v>
      </c>
      <c r="N380" s="158" t="s">
        <v>19</v>
      </c>
      <c r="O380" s="158">
        <v>57116</v>
      </c>
      <c r="P380" s="158">
        <v>54419</v>
      </c>
      <c r="Q380" s="159">
        <v>2696</v>
      </c>
      <c r="R380" s="45"/>
      <c r="S380" s="55" t="s">
        <v>16</v>
      </c>
    </row>
    <row r="381" spans="1:19" ht="10" customHeight="1">
      <c r="A381" s="52" t="s">
        <v>17</v>
      </c>
      <c r="B381" s="45"/>
      <c r="C381" s="45" t="s">
        <v>19</v>
      </c>
      <c r="D381" s="158" t="s">
        <v>19</v>
      </c>
      <c r="E381" s="158" t="s">
        <v>19</v>
      </c>
      <c r="F381" s="158" t="s">
        <v>19</v>
      </c>
      <c r="G381" s="158" t="s">
        <v>19</v>
      </c>
      <c r="H381" s="158" t="s">
        <v>19</v>
      </c>
      <c r="I381" s="158" t="s">
        <v>19</v>
      </c>
      <c r="J381" s="158" t="s">
        <v>19</v>
      </c>
      <c r="K381" s="158" t="s">
        <v>19</v>
      </c>
      <c r="L381" s="158" t="s">
        <v>19</v>
      </c>
      <c r="M381" s="158" t="s">
        <v>19</v>
      </c>
      <c r="N381" s="158" t="s">
        <v>19</v>
      </c>
      <c r="O381" s="158" t="s">
        <v>19</v>
      </c>
      <c r="P381" s="158" t="s">
        <v>19</v>
      </c>
      <c r="Q381" s="158" t="s">
        <v>19</v>
      </c>
      <c r="R381" s="45"/>
      <c r="S381" s="55" t="s">
        <v>17</v>
      </c>
    </row>
    <row r="382" spans="1:19" ht="10" customHeight="1">
      <c r="A382" s="51" t="s">
        <v>13</v>
      </c>
      <c r="B382" s="47" t="s">
        <v>110</v>
      </c>
      <c r="C382" s="47"/>
      <c r="D382" s="157"/>
      <c r="E382" s="157"/>
      <c r="F382" s="157"/>
      <c r="G382" s="157"/>
      <c r="H382" s="157"/>
      <c r="I382" s="157"/>
      <c r="J382" s="157"/>
      <c r="K382" s="157"/>
      <c r="L382" s="157"/>
      <c r="M382" s="157"/>
      <c r="N382" s="157"/>
      <c r="O382" s="157"/>
      <c r="P382" s="157"/>
      <c r="Q382" s="157"/>
      <c r="R382" s="276" t="s">
        <v>110</v>
      </c>
      <c r="S382" s="54" t="s">
        <v>13</v>
      </c>
    </row>
    <row r="383" spans="1:19" ht="10" customHeight="1">
      <c r="A383" s="51" t="s">
        <v>2</v>
      </c>
      <c r="B383" s="45"/>
      <c r="C383" s="160">
        <v>41094</v>
      </c>
      <c r="D383" s="159">
        <v>38698</v>
      </c>
      <c r="E383" s="158" t="s">
        <v>15</v>
      </c>
      <c r="F383" s="158">
        <v>25348</v>
      </c>
      <c r="G383" s="158">
        <v>25019</v>
      </c>
      <c r="H383" s="158" t="s">
        <v>15</v>
      </c>
      <c r="I383" s="158">
        <v>47969</v>
      </c>
      <c r="J383" s="158">
        <v>44562</v>
      </c>
      <c r="K383" s="159">
        <v>3407</v>
      </c>
      <c r="L383" s="158" t="s">
        <v>19</v>
      </c>
      <c r="M383" s="158" t="s">
        <v>19</v>
      </c>
      <c r="N383" s="158" t="s">
        <v>19</v>
      </c>
      <c r="O383" s="158" t="s">
        <v>19</v>
      </c>
      <c r="P383" s="158" t="s">
        <v>19</v>
      </c>
      <c r="Q383" s="158" t="s">
        <v>19</v>
      </c>
      <c r="R383" s="45"/>
      <c r="S383" s="54" t="s">
        <v>2</v>
      </c>
    </row>
    <row r="384" spans="1:19" ht="10" customHeight="1">
      <c r="A384" s="52" t="s">
        <v>16</v>
      </c>
      <c r="B384" s="45"/>
      <c r="C384" s="160">
        <v>33406</v>
      </c>
      <c r="D384" s="159">
        <v>31884</v>
      </c>
      <c r="E384" s="158" t="s">
        <v>15</v>
      </c>
      <c r="F384" s="158">
        <v>25095</v>
      </c>
      <c r="G384" s="158">
        <v>24779</v>
      </c>
      <c r="H384" s="158" t="s">
        <v>15</v>
      </c>
      <c r="I384" s="158">
        <v>49461</v>
      </c>
      <c r="J384" s="158">
        <v>46198</v>
      </c>
      <c r="K384" s="159">
        <v>3263</v>
      </c>
      <c r="L384" s="158" t="s">
        <v>19</v>
      </c>
      <c r="M384" s="158" t="s">
        <v>19</v>
      </c>
      <c r="N384" s="158" t="s">
        <v>19</v>
      </c>
      <c r="O384" s="158" t="s">
        <v>19</v>
      </c>
      <c r="P384" s="158" t="s">
        <v>19</v>
      </c>
      <c r="Q384" s="158" t="s">
        <v>19</v>
      </c>
      <c r="R384" s="45"/>
      <c r="S384" s="55" t="s">
        <v>16</v>
      </c>
    </row>
    <row r="385" spans="1:19" ht="10" customHeight="1">
      <c r="A385" s="52" t="s">
        <v>17</v>
      </c>
      <c r="B385" s="45"/>
      <c r="C385" s="160">
        <v>49926</v>
      </c>
      <c r="D385" s="159">
        <v>46527</v>
      </c>
      <c r="E385" s="158" t="s">
        <v>15</v>
      </c>
      <c r="F385" s="159">
        <v>26617</v>
      </c>
      <c r="G385" s="159">
        <v>26226</v>
      </c>
      <c r="H385" s="158" t="s">
        <v>15</v>
      </c>
      <c r="I385" s="158">
        <v>47197</v>
      </c>
      <c r="J385" s="158">
        <v>43715</v>
      </c>
      <c r="K385" s="159">
        <v>3481</v>
      </c>
      <c r="L385" s="158" t="s">
        <v>19</v>
      </c>
      <c r="M385" s="158" t="s">
        <v>19</v>
      </c>
      <c r="N385" s="158" t="s">
        <v>19</v>
      </c>
      <c r="O385" s="158" t="s">
        <v>19</v>
      </c>
      <c r="P385" s="158" t="s">
        <v>19</v>
      </c>
      <c r="Q385" s="158" t="s">
        <v>19</v>
      </c>
      <c r="R385" s="45"/>
      <c r="S385" s="55" t="s">
        <v>17</v>
      </c>
    </row>
    <row r="386" spans="1:19" ht="10" customHeight="1">
      <c r="A386" s="51" t="s">
        <v>13</v>
      </c>
      <c r="B386" s="47" t="s">
        <v>111</v>
      </c>
      <c r="C386" s="47"/>
      <c r="D386" s="157"/>
      <c r="E386" s="157"/>
      <c r="F386" s="157"/>
      <c r="G386" s="157"/>
      <c r="H386" s="157"/>
      <c r="I386" s="157"/>
      <c r="J386" s="157"/>
      <c r="K386" s="157"/>
      <c r="L386" s="157"/>
      <c r="M386" s="157"/>
      <c r="N386" s="157"/>
      <c r="O386" s="157"/>
      <c r="P386" s="157"/>
      <c r="Q386" s="157"/>
      <c r="R386" s="276" t="s">
        <v>111</v>
      </c>
      <c r="S386" s="54" t="s">
        <v>13</v>
      </c>
    </row>
    <row r="387" spans="1:19" ht="10" customHeight="1">
      <c r="A387" s="51" t="s">
        <v>2</v>
      </c>
      <c r="B387" s="45"/>
      <c r="C387" s="160">
        <v>78888</v>
      </c>
      <c r="D387" s="159">
        <v>62807</v>
      </c>
      <c r="E387" s="158" t="s">
        <v>15</v>
      </c>
      <c r="F387" s="158" t="s">
        <v>19</v>
      </c>
      <c r="G387" s="158" t="s">
        <v>19</v>
      </c>
      <c r="H387" s="158" t="s">
        <v>19</v>
      </c>
      <c r="I387" s="158">
        <v>43159</v>
      </c>
      <c r="J387" s="158">
        <v>40236</v>
      </c>
      <c r="K387" s="158">
        <v>2923</v>
      </c>
      <c r="L387" s="158" t="s">
        <v>15</v>
      </c>
      <c r="M387" s="158" t="s">
        <v>15</v>
      </c>
      <c r="N387" s="158" t="s">
        <v>15</v>
      </c>
      <c r="O387" s="159">
        <v>87866</v>
      </c>
      <c r="P387" s="158">
        <v>70084</v>
      </c>
      <c r="Q387" s="158" t="s">
        <v>15</v>
      </c>
      <c r="R387" s="45"/>
      <c r="S387" s="54" t="s">
        <v>2</v>
      </c>
    </row>
    <row r="388" spans="1:19" ht="10" customHeight="1">
      <c r="A388" s="52" t="s">
        <v>16</v>
      </c>
      <c r="B388" s="45"/>
      <c r="C388" s="45">
        <v>37327</v>
      </c>
      <c r="D388" s="158">
        <v>34750</v>
      </c>
      <c r="E388" s="159">
        <v>2577</v>
      </c>
      <c r="F388" s="158" t="s">
        <v>19</v>
      </c>
      <c r="G388" s="158" t="s">
        <v>19</v>
      </c>
      <c r="H388" s="158" t="s">
        <v>19</v>
      </c>
      <c r="I388" s="158">
        <v>37082</v>
      </c>
      <c r="J388" s="158">
        <v>34361</v>
      </c>
      <c r="K388" s="159">
        <v>2720</v>
      </c>
      <c r="L388" s="159">
        <v>45732</v>
      </c>
      <c r="M388" s="158">
        <v>41964</v>
      </c>
      <c r="N388" s="158" t="s">
        <v>15</v>
      </c>
      <c r="O388" s="158" t="s">
        <v>19</v>
      </c>
      <c r="P388" s="158" t="s">
        <v>19</v>
      </c>
      <c r="Q388" s="158" t="s">
        <v>19</v>
      </c>
      <c r="R388" s="45"/>
      <c r="S388" s="55" t="s">
        <v>16</v>
      </c>
    </row>
    <row r="389" spans="1:19" ht="10" customHeight="1">
      <c r="A389" s="52" t="s">
        <v>17</v>
      </c>
      <c r="B389" s="45"/>
      <c r="C389" s="160">
        <v>92246</v>
      </c>
      <c r="D389" s="159">
        <v>71824</v>
      </c>
      <c r="E389" s="158" t="s">
        <v>15</v>
      </c>
      <c r="F389" s="158" t="s">
        <v>19</v>
      </c>
      <c r="G389" s="158" t="s">
        <v>19</v>
      </c>
      <c r="H389" s="158" t="s">
        <v>19</v>
      </c>
      <c r="I389" s="158">
        <v>47480</v>
      </c>
      <c r="J389" s="158">
        <v>44413</v>
      </c>
      <c r="K389" s="159">
        <v>3066</v>
      </c>
      <c r="L389" s="158" t="s">
        <v>15</v>
      </c>
      <c r="M389" s="158" t="s">
        <v>15</v>
      </c>
      <c r="N389" s="158" t="s">
        <v>15</v>
      </c>
      <c r="O389" s="159">
        <v>104352</v>
      </c>
      <c r="P389" s="158">
        <v>81409</v>
      </c>
      <c r="Q389" s="158" t="s">
        <v>15</v>
      </c>
      <c r="R389" s="45"/>
      <c r="S389" s="55" t="s">
        <v>17</v>
      </c>
    </row>
    <row r="390" spans="1:19" ht="10" customHeight="1">
      <c r="A390" s="51" t="s">
        <v>13</v>
      </c>
      <c r="B390" s="47" t="s">
        <v>112</v>
      </c>
      <c r="C390" s="47"/>
      <c r="D390" s="157"/>
      <c r="E390" s="157"/>
      <c r="F390" s="157"/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  <c r="Q390" s="157"/>
      <c r="R390" s="276" t="s">
        <v>112</v>
      </c>
      <c r="S390" s="54" t="s">
        <v>13</v>
      </c>
    </row>
    <row r="391" spans="1:19" ht="10" customHeight="1">
      <c r="A391" s="51" t="s">
        <v>2</v>
      </c>
      <c r="B391" s="45"/>
      <c r="C391" s="45">
        <v>44613</v>
      </c>
      <c r="D391" s="158">
        <v>42163</v>
      </c>
      <c r="E391" s="158" t="s">
        <v>15</v>
      </c>
      <c r="F391" s="158" t="s">
        <v>15</v>
      </c>
      <c r="G391" s="158" t="s">
        <v>15</v>
      </c>
      <c r="H391" s="158" t="s">
        <v>15</v>
      </c>
      <c r="I391" s="158">
        <v>37800</v>
      </c>
      <c r="J391" s="158">
        <v>35838</v>
      </c>
      <c r="K391" s="158" t="s">
        <v>15</v>
      </c>
      <c r="L391" s="158">
        <v>49688</v>
      </c>
      <c r="M391" s="158">
        <v>46903</v>
      </c>
      <c r="N391" s="158" t="s">
        <v>15</v>
      </c>
      <c r="O391" s="158">
        <v>67552</v>
      </c>
      <c r="P391" s="158">
        <v>63865</v>
      </c>
      <c r="Q391" s="158" t="s">
        <v>15</v>
      </c>
      <c r="R391" s="45"/>
      <c r="S391" s="54" t="s">
        <v>2</v>
      </c>
    </row>
    <row r="392" spans="1:19" ht="10" customHeight="1">
      <c r="A392" s="52" t="s">
        <v>16</v>
      </c>
      <c r="B392" s="45"/>
      <c r="C392" s="160">
        <v>42293</v>
      </c>
      <c r="D392" s="159">
        <v>39944</v>
      </c>
      <c r="E392" s="158" t="s">
        <v>15</v>
      </c>
      <c r="F392" s="159">
        <v>27252</v>
      </c>
      <c r="G392" s="159">
        <v>26182</v>
      </c>
      <c r="H392" s="158" t="s">
        <v>15</v>
      </c>
      <c r="I392" s="159">
        <v>37368</v>
      </c>
      <c r="J392" s="159">
        <v>35394</v>
      </c>
      <c r="K392" s="158" t="s">
        <v>15</v>
      </c>
      <c r="L392" s="158">
        <v>50440</v>
      </c>
      <c r="M392" s="158">
        <v>47294</v>
      </c>
      <c r="N392" s="158">
        <v>3146</v>
      </c>
      <c r="O392" s="158">
        <v>58357</v>
      </c>
      <c r="P392" s="158">
        <v>55002</v>
      </c>
      <c r="Q392" s="158" t="s">
        <v>15</v>
      </c>
      <c r="R392" s="45"/>
      <c r="S392" s="55" t="s">
        <v>16</v>
      </c>
    </row>
    <row r="393" spans="1:19" ht="10" customHeight="1">
      <c r="A393" s="52" t="s">
        <v>17</v>
      </c>
      <c r="B393" s="45"/>
      <c r="C393" s="45">
        <v>46957</v>
      </c>
      <c r="D393" s="158">
        <v>44403</v>
      </c>
      <c r="E393" s="158" t="s">
        <v>15</v>
      </c>
      <c r="F393" s="158" t="s">
        <v>15</v>
      </c>
      <c r="G393" s="158" t="s">
        <v>15</v>
      </c>
      <c r="H393" s="158" t="s">
        <v>15</v>
      </c>
      <c r="I393" s="159">
        <v>38302</v>
      </c>
      <c r="J393" s="158">
        <v>36354</v>
      </c>
      <c r="K393" s="158" t="s">
        <v>15</v>
      </c>
      <c r="L393" s="158">
        <v>48804</v>
      </c>
      <c r="M393" s="158">
        <v>46443</v>
      </c>
      <c r="N393" s="158" t="s">
        <v>15</v>
      </c>
      <c r="O393" s="159">
        <v>74170</v>
      </c>
      <c r="P393" s="159">
        <v>70243</v>
      </c>
      <c r="Q393" s="158" t="s">
        <v>15</v>
      </c>
      <c r="R393" s="45"/>
      <c r="S393" s="55" t="s">
        <v>17</v>
      </c>
    </row>
    <row r="394" spans="1:19" ht="10" customHeight="1">
      <c r="A394" s="51" t="s">
        <v>13</v>
      </c>
      <c r="B394" s="47" t="s">
        <v>113</v>
      </c>
      <c r="C394" s="47"/>
      <c r="D394" s="157"/>
      <c r="E394" s="157"/>
      <c r="F394" s="157"/>
      <c r="G394" s="157"/>
      <c r="H394" s="157"/>
      <c r="I394" s="157"/>
      <c r="J394" s="157"/>
      <c r="K394" s="157"/>
      <c r="L394" s="157"/>
      <c r="M394" s="157"/>
      <c r="N394" s="157"/>
      <c r="O394" s="157"/>
      <c r="P394" s="157"/>
      <c r="Q394" s="157"/>
      <c r="R394" s="276" t="s">
        <v>113</v>
      </c>
      <c r="S394" s="54" t="s">
        <v>13</v>
      </c>
    </row>
    <row r="395" spans="1:19" ht="10" customHeight="1">
      <c r="A395" s="51" t="s">
        <v>2</v>
      </c>
      <c r="B395" s="45"/>
      <c r="C395" s="45">
        <v>54144</v>
      </c>
      <c r="D395" s="158">
        <v>50645</v>
      </c>
      <c r="E395" s="159">
        <v>3500</v>
      </c>
      <c r="F395" s="158">
        <v>45733</v>
      </c>
      <c r="G395" s="158">
        <v>41308</v>
      </c>
      <c r="H395" s="158" t="s">
        <v>15</v>
      </c>
      <c r="I395" s="158">
        <v>48648</v>
      </c>
      <c r="J395" s="158">
        <v>45233</v>
      </c>
      <c r="K395" s="159">
        <v>3415</v>
      </c>
      <c r="L395" s="158">
        <v>51175</v>
      </c>
      <c r="M395" s="158">
        <v>48082</v>
      </c>
      <c r="N395" s="159">
        <v>3093</v>
      </c>
      <c r="O395" s="158">
        <v>67619</v>
      </c>
      <c r="P395" s="158">
        <v>63859</v>
      </c>
      <c r="Q395" s="158" t="s">
        <v>15</v>
      </c>
      <c r="R395" s="45"/>
      <c r="S395" s="54" t="s">
        <v>2</v>
      </c>
    </row>
    <row r="396" spans="1:19" ht="10" customHeight="1">
      <c r="A396" s="52" t="s">
        <v>16</v>
      </c>
      <c r="B396" s="45"/>
      <c r="C396" s="45">
        <v>50464</v>
      </c>
      <c r="D396" s="158">
        <v>47178</v>
      </c>
      <c r="E396" s="159">
        <v>3286</v>
      </c>
      <c r="F396" s="158">
        <v>37992</v>
      </c>
      <c r="G396" s="158">
        <v>35306</v>
      </c>
      <c r="H396" s="158">
        <v>2686</v>
      </c>
      <c r="I396" s="158">
        <v>48044</v>
      </c>
      <c r="J396" s="158">
        <v>44638</v>
      </c>
      <c r="K396" s="159">
        <v>3406</v>
      </c>
      <c r="L396" s="158">
        <v>50700</v>
      </c>
      <c r="M396" s="158">
        <v>47613</v>
      </c>
      <c r="N396" s="158">
        <v>3087</v>
      </c>
      <c r="O396" s="158">
        <v>58440</v>
      </c>
      <c r="P396" s="158">
        <v>55039</v>
      </c>
      <c r="Q396" s="158" t="s">
        <v>15</v>
      </c>
      <c r="R396" s="45"/>
      <c r="S396" s="55" t="s">
        <v>16</v>
      </c>
    </row>
    <row r="397" spans="1:19" ht="10" customHeight="1">
      <c r="A397" s="52" t="s">
        <v>17</v>
      </c>
      <c r="B397" s="45"/>
      <c r="C397" s="45">
        <v>59615</v>
      </c>
      <c r="D397" s="158">
        <v>55797</v>
      </c>
      <c r="E397" s="158" t="s">
        <v>15</v>
      </c>
      <c r="F397" s="158">
        <v>48450</v>
      </c>
      <c r="G397" s="158">
        <v>43414</v>
      </c>
      <c r="H397" s="158">
        <v>5035</v>
      </c>
      <c r="I397" s="158">
        <v>50100</v>
      </c>
      <c r="J397" s="158">
        <v>46665</v>
      </c>
      <c r="K397" s="159">
        <v>3435</v>
      </c>
      <c r="L397" s="159">
        <v>52350</v>
      </c>
      <c r="M397" s="158">
        <v>49241</v>
      </c>
      <c r="N397" s="158" t="s">
        <v>15</v>
      </c>
      <c r="O397" s="159">
        <v>74190</v>
      </c>
      <c r="P397" s="159">
        <v>70173</v>
      </c>
      <c r="Q397" s="158" t="s">
        <v>15</v>
      </c>
      <c r="R397" s="45"/>
      <c r="S397" s="55" t="s">
        <v>17</v>
      </c>
    </row>
    <row r="398" spans="1:19" ht="10" customHeight="1">
      <c r="A398" s="51" t="s">
        <v>13</v>
      </c>
      <c r="B398" s="47" t="s">
        <v>114</v>
      </c>
      <c r="C398" s="47"/>
      <c r="D398" s="157"/>
      <c r="E398" s="157"/>
      <c r="F398" s="157"/>
      <c r="G398" s="157"/>
      <c r="H398" s="157"/>
      <c r="I398" s="157"/>
      <c r="J398" s="157"/>
      <c r="K398" s="157"/>
      <c r="L398" s="157"/>
      <c r="M398" s="157"/>
      <c r="N398" s="157"/>
      <c r="O398" s="157"/>
      <c r="P398" s="157"/>
      <c r="Q398" s="157"/>
      <c r="R398" s="276" t="s">
        <v>114</v>
      </c>
      <c r="S398" s="54" t="s">
        <v>13</v>
      </c>
    </row>
    <row r="399" spans="1:19" ht="10" customHeight="1">
      <c r="A399" s="51" t="s">
        <v>2</v>
      </c>
      <c r="B399" s="45"/>
      <c r="C399" s="45">
        <v>40739</v>
      </c>
      <c r="D399" s="158">
        <v>39613</v>
      </c>
      <c r="E399" s="158" t="s">
        <v>15</v>
      </c>
      <c r="F399" s="158" t="s">
        <v>19</v>
      </c>
      <c r="G399" s="158" t="s">
        <v>19</v>
      </c>
      <c r="H399" s="158" t="s">
        <v>19</v>
      </c>
      <c r="I399" s="159">
        <v>37938</v>
      </c>
      <c r="J399" s="159">
        <v>37383</v>
      </c>
      <c r="K399" s="158" t="s">
        <v>15</v>
      </c>
      <c r="L399" s="158" t="s">
        <v>19</v>
      </c>
      <c r="M399" s="158" t="s">
        <v>19</v>
      </c>
      <c r="N399" s="158" t="s">
        <v>19</v>
      </c>
      <c r="O399" s="158" t="s">
        <v>19</v>
      </c>
      <c r="P399" s="158" t="s">
        <v>19</v>
      </c>
      <c r="Q399" s="158" t="s">
        <v>19</v>
      </c>
      <c r="R399" s="45"/>
      <c r="S399" s="54" t="s">
        <v>2</v>
      </c>
    </row>
    <row r="400" spans="1:19" ht="10" customHeight="1">
      <c r="A400" s="52" t="s">
        <v>16</v>
      </c>
      <c r="B400" s="45"/>
      <c r="C400" s="45" t="s">
        <v>19</v>
      </c>
      <c r="D400" s="158" t="s">
        <v>19</v>
      </c>
      <c r="E400" s="158" t="s">
        <v>19</v>
      </c>
      <c r="F400" s="158" t="s">
        <v>19</v>
      </c>
      <c r="G400" s="158" t="s">
        <v>19</v>
      </c>
      <c r="H400" s="158" t="s">
        <v>19</v>
      </c>
      <c r="I400" s="158" t="s">
        <v>19</v>
      </c>
      <c r="J400" s="158" t="s">
        <v>19</v>
      </c>
      <c r="K400" s="158" t="s">
        <v>19</v>
      </c>
      <c r="L400" s="158" t="s">
        <v>19</v>
      </c>
      <c r="M400" s="158" t="s">
        <v>19</v>
      </c>
      <c r="N400" s="158" t="s">
        <v>19</v>
      </c>
      <c r="O400" s="158" t="s">
        <v>19</v>
      </c>
      <c r="P400" s="158" t="s">
        <v>19</v>
      </c>
      <c r="Q400" s="158" t="s">
        <v>19</v>
      </c>
      <c r="R400" s="45"/>
      <c r="S400" s="55" t="s">
        <v>16</v>
      </c>
    </row>
    <row r="401" spans="1:19" ht="10" customHeight="1">
      <c r="A401" s="52" t="s">
        <v>17</v>
      </c>
      <c r="B401" s="45"/>
      <c r="C401" s="45">
        <v>41068</v>
      </c>
      <c r="D401" s="158">
        <v>39928</v>
      </c>
      <c r="E401" s="158" t="s">
        <v>15</v>
      </c>
      <c r="F401" s="158" t="s">
        <v>19</v>
      </c>
      <c r="G401" s="158" t="s">
        <v>19</v>
      </c>
      <c r="H401" s="158" t="s">
        <v>19</v>
      </c>
      <c r="I401" s="158" t="s">
        <v>19</v>
      </c>
      <c r="J401" s="158" t="s">
        <v>19</v>
      </c>
      <c r="K401" s="158" t="s">
        <v>19</v>
      </c>
      <c r="L401" s="158" t="s">
        <v>19</v>
      </c>
      <c r="M401" s="158" t="s">
        <v>19</v>
      </c>
      <c r="N401" s="158" t="s">
        <v>19</v>
      </c>
      <c r="O401" s="158" t="s">
        <v>19</v>
      </c>
      <c r="P401" s="158" t="s">
        <v>19</v>
      </c>
      <c r="Q401" s="158" t="s">
        <v>19</v>
      </c>
      <c r="R401" s="45"/>
      <c r="S401" s="55" t="s">
        <v>17</v>
      </c>
    </row>
    <row r="402" spans="1:19" ht="10" customHeight="1">
      <c r="A402" s="51" t="s">
        <v>13</v>
      </c>
      <c r="B402" s="47" t="s">
        <v>115</v>
      </c>
      <c r="C402" s="47"/>
      <c r="D402" s="157"/>
      <c r="E402" s="157"/>
      <c r="F402" s="157"/>
      <c r="G402" s="157"/>
      <c r="H402" s="157"/>
      <c r="I402" s="157"/>
      <c r="J402" s="157"/>
      <c r="K402" s="157"/>
      <c r="L402" s="157"/>
      <c r="M402" s="157"/>
      <c r="N402" s="157"/>
      <c r="O402" s="157"/>
      <c r="P402" s="157"/>
      <c r="Q402" s="157"/>
      <c r="R402" s="276" t="s">
        <v>115</v>
      </c>
      <c r="S402" s="54" t="s">
        <v>13</v>
      </c>
    </row>
    <row r="403" spans="1:19" ht="10" customHeight="1">
      <c r="A403" s="51" t="s">
        <v>2</v>
      </c>
      <c r="B403" s="45"/>
      <c r="C403" s="160">
        <v>32422</v>
      </c>
      <c r="D403" s="159">
        <v>31255</v>
      </c>
      <c r="E403" s="158" t="s">
        <v>15</v>
      </c>
      <c r="F403" s="159">
        <v>25560</v>
      </c>
      <c r="G403" s="159">
        <v>24599</v>
      </c>
      <c r="H403" s="158" t="s">
        <v>15</v>
      </c>
      <c r="I403" s="158">
        <v>30301</v>
      </c>
      <c r="J403" s="158">
        <v>29289</v>
      </c>
      <c r="K403" s="158" t="s">
        <v>15</v>
      </c>
      <c r="L403" s="158">
        <v>50066</v>
      </c>
      <c r="M403" s="158">
        <v>47616</v>
      </c>
      <c r="N403" s="158" t="s">
        <v>15</v>
      </c>
      <c r="O403" s="158" t="s">
        <v>15</v>
      </c>
      <c r="P403" s="158" t="s">
        <v>15</v>
      </c>
      <c r="Q403" s="158" t="s">
        <v>15</v>
      </c>
      <c r="R403" s="45"/>
      <c r="S403" s="54" t="s">
        <v>2</v>
      </c>
    </row>
    <row r="404" spans="1:19" ht="10" customHeight="1">
      <c r="A404" s="52" t="s">
        <v>16</v>
      </c>
      <c r="B404" s="45"/>
      <c r="C404" s="160">
        <v>26731</v>
      </c>
      <c r="D404" s="158">
        <v>26164</v>
      </c>
      <c r="E404" s="158" t="s">
        <v>15</v>
      </c>
      <c r="F404" s="158">
        <v>21395</v>
      </c>
      <c r="G404" s="158">
        <v>21206</v>
      </c>
      <c r="H404" s="158" t="s">
        <v>15</v>
      </c>
      <c r="I404" s="158">
        <v>25503</v>
      </c>
      <c r="J404" s="158">
        <v>25118</v>
      </c>
      <c r="K404" s="158" t="s">
        <v>15</v>
      </c>
      <c r="L404" s="158" t="s">
        <v>19</v>
      </c>
      <c r="M404" s="158" t="s">
        <v>19</v>
      </c>
      <c r="N404" s="158" t="s">
        <v>19</v>
      </c>
      <c r="O404" s="158" t="s">
        <v>19</v>
      </c>
      <c r="P404" s="158" t="s">
        <v>19</v>
      </c>
      <c r="Q404" s="158" t="s">
        <v>19</v>
      </c>
      <c r="R404" s="45"/>
      <c r="S404" s="55" t="s">
        <v>16</v>
      </c>
    </row>
    <row r="405" spans="1:19" ht="10" customHeight="1">
      <c r="A405" s="52" t="s">
        <v>17</v>
      </c>
      <c r="B405" s="45"/>
      <c r="C405" s="45">
        <v>36349</v>
      </c>
      <c r="D405" s="158">
        <v>34767</v>
      </c>
      <c r="E405" s="158" t="s">
        <v>15</v>
      </c>
      <c r="F405" s="159">
        <v>28615</v>
      </c>
      <c r="G405" s="158">
        <v>27089</v>
      </c>
      <c r="H405" s="158" t="s">
        <v>15</v>
      </c>
      <c r="I405" s="158">
        <v>34035</v>
      </c>
      <c r="J405" s="158">
        <v>32534</v>
      </c>
      <c r="K405" s="158" t="s">
        <v>15</v>
      </c>
      <c r="L405" s="158">
        <v>50700</v>
      </c>
      <c r="M405" s="158">
        <v>48525</v>
      </c>
      <c r="N405" s="158" t="s">
        <v>15</v>
      </c>
      <c r="O405" s="158" t="s">
        <v>19</v>
      </c>
      <c r="P405" s="158" t="s">
        <v>19</v>
      </c>
      <c r="Q405" s="158" t="s">
        <v>19</v>
      </c>
      <c r="R405" s="45"/>
      <c r="S405" s="55" t="s">
        <v>17</v>
      </c>
    </row>
    <row r="406" spans="1:19">
      <c r="A406" s="72" t="s">
        <v>433</v>
      </c>
      <c r="B406" s="45"/>
      <c r="C406" s="146"/>
      <c r="D406" s="48"/>
      <c r="E406" s="48"/>
      <c r="F406" s="145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5"/>
      <c r="S406" s="71"/>
    </row>
    <row r="407" spans="1:19">
      <c r="A407" s="312" t="s">
        <v>434</v>
      </c>
      <c r="B407" s="312"/>
      <c r="C407" s="312"/>
      <c r="D407" s="312"/>
      <c r="E407" s="312"/>
      <c r="F407" s="312"/>
      <c r="G407" s="312"/>
      <c r="H407" s="312"/>
      <c r="I407" s="312"/>
      <c r="J407" s="312"/>
      <c r="K407" s="312"/>
      <c r="L407" s="312"/>
      <c r="M407" s="312"/>
      <c r="N407" s="312"/>
      <c r="O407" s="312"/>
      <c r="P407" s="312"/>
      <c r="Q407" s="312"/>
      <c r="R407" s="277"/>
    </row>
  </sheetData>
  <mergeCells count="27">
    <mergeCell ref="S3:S8"/>
    <mergeCell ref="A407:Q407"/>
    <mergeCell ref="J5:J7"/>
    <mergeCell ref="K5:K7"/>
    <mergeCell ref="L5:L7"/>
    <mergeCell ref="M5:M7"/>
    <mergeCell ref="N5:N7"/>
    <mergeCell ref="O5:O7"/>
    <mergeCell ref="D5:D7"/>
    <mergeCell ref="E5:E7"/>
    <mergeCell ref="F5:F7"/>
    <mergeCell ref="G5:G7"/>
    <mergeCell ref="H5:H7"/>
    <mergeCell ref="I5:I7"/>
    <mergeCell ref="A1:K1"/>
    <mergeCell ref="A2:K2"/>
    <mergeCell ref="A3:A8"/>
    <mergeCell ref="C3:Q3"/>
    <mergeCell ref="C4:E4"/>
    <mergeCell ref="F4:H4"/>
    <mergeCell ref="I4:K4"/>
    <mergeCell ref="L4:N4"/>
    <mergeCell ref="O4:Q4"/>
    <mergeCell ref="C5:C7"/>
    <mergeCell ref="P5:P7"/>
    <mergeCell ref="Q5:Q7"/>
    <mergeCell ref="C8:Q8"/>
  </mergeCells>
  <hyperlinks>
    <hyperlink ref="T1" location="'S1_Inhalt'!G1" display="Inhalt" xr:uid="{84BA30C8-00EC-4F58-8BA1-57934D26EC0D}"/>
  </hyperlinks>
  <pageMargins left="0.59055118110236227" right="0.59055118110236227" top="0.59055118110236227" bottom="0.59055118110236227" header="0.19685039370078741" footer="0.19685039370078741"/>
  <pageSetup paperSize="9" firstPageNumber="2" fitToHeight="0" pageOrder="overThenDown" orientation="portrait" useFirstPageNumber="1" r:id="rId1"/>
  <headerFooter differentOddEven="1">
    <oddFooter>&amp;L&amp;"Arial,Standard"&amp;8&amp;P&amp;R&amp;"Arial,Standard"&amp;8Statistisches Landesamt Bremen I Statistischer Bericht I Verdiensterhebung im Land Bremen: Bruttojahresverdienste</oddFooter>
    <evenFooter>&amp;L&amp;"Arial,Standard"&amp;8Statistisches Landesamt Bremen I Statistischer Bericht I Verdiensterhebung im Land Bremen: Bruttojahresverdienste]&amp;R&amp;"Arial,Standard"&amp;8&amp;P</even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E0DA-0E13-4DB5-9E73-407160C600DD}">
  <sheetPr codeName="Tabelle9">
    <pageSetUpPr fitToPage="1"/>
  </sheetPr>
  <dimension ref="A1:AJ69"/>
  <sheetViews>
    <sheetView showGridLines="0" zoomScaleNormal="100" workbookViewId="0">
      <selection sqref="A1:K1"/>
    </sheetView>
  </sheetViews>
  <sheetFormatPr baseColWidth="10" defaultColWidth="11.453125" defaultRowHeight="9"/>
  <cols>
    <col min="1" max="1" width="34.81640625" style="186" customWidth="1" collapsed="1"/>
    <col min="2" max="2" width="0.1796875" style="186" customWidth="1" collapsed="1"/>
    <col min="3" max="8" width="11.81640625" style="186" customWidth="1" collapsed="1"/>
    <col min="9" max="9" width="7" style="185" customWidth="1" collapsed="1"/>
    <col min="10" max="32" width="11.453125" style="57"/>
    <col min="33" max="33" width="11.453125" style="57" collapsed="1"/>
    <col min="34" max="36" width="11.453125" style="57"/>
    <col min="37" max="16384" width="11.453125" style="57" collapsed="1"/>
  </cols>
  <sheetData>
    <row r="1" spans="1:9" ht="40" customHeight="1">
      <c r="A1" s="313" t="s">
        <v>471</v>
      </c>
      <c r="B1" s="313"/>
      <c r="C1" s="313"/>
      <c r="D1" s="313"/>
      <c r="E1" s="313"/>
      <c r="F1" s="313"/>
      <c r="G1" s="313"/>
      <c r="H1" s="313"/>
      <c r="I1" s="271" t="s">
        <v>344</v>
      </c>
    </row>
    <row r="2" spans="1:9" ht="10" customHeight="1">
      <c r="A2" s="186" t="s">
        <v>493</v>
      </c>
    </row>
    <row r="3" spans="1:9" ht="10.5">
      <c r="A3" s="314" t="s">
        <v>257</v>
      </c>
      <c r="B3" s="257" t="s">
        <v>495</v>
      </c>
      <c r="C3" s="314" t="s">
        <v>2</v>
      </c>
      <c r="D3" s="315"/>
      <c r="E3" s="315" t="s">
        <v>16</v>
      </c>
      <c r="F3" s="315"/>
      <c r="G3" s="315" t="s">
        <v>17</v>
      </c>
      <c r="H3" s="316"/>
    </row>
    <row r="4" spans="1:9">
      <c r="A4" s="314"/>
      <c r="B4" s="258"/>
      <c r="C4" s="256" t="s">
        <v>258</v>
      </c>
      <c r="D4" s="254" t="s">
        <v>259</v>
      </c>
      <c r="E4" s="254" t="s">
        <v>258</v>
      </c>
      <c r="F4" s="254" t="s">
        <v>259</v>
      </c>
      <c r="G4" s="254" t="s">
        <v>258</v>
      </c>
      <c r="H4" s="255" t="s">
        <v>259</v>
      </c>
    </row>
    <row r="5" spans="1:9">
      <c r="A5" s="314"/>
      <c r="B5" s="259"/>
      <c r="C5" s="314" t="s">
        <v>129</v>
      </c>
      <c r="D5" s="315"/>
      <c r="E5" s="315" t="s">
        <v>129</v>
      </c>
      <c r="F5" s="315"/>
      <c r="G5" s="315" t="s">
        <v>129</v>
      </c>
      <c r="H5" s="316"/>
    </row>
    <row r="6" spans="1:9" ht="5" customHeight="1">
      <c r="A6" s="252"/>
      <c r="B6" s="188"/>
      <c r="C6" s="187"/>
      <c r="D6" s="187"/>
      <c r="E6" s="187"/>
      <c r="F6" s="187"/>
      <c r="G6" s="187"/>
      <c r="H6" s="187"/>
    </row>
    <row r="7" spans="1:9" ht="10" customHeight="1">
      <c r="A7" s="252"/>
      <c r="B7" s="251" t="s">
        <v>260</v>
      </c>
      <c r="C7" s="187"/>
      <c r="D7" s="187"/>
      <c r="E7" s="187"/>
      <c r="F7" s="187"/>
      <c r="G7" s="187"/>
      <c r="H7" s="187"/>
    </row>
    <row r="8" spans="1:9" ht="10" customHeight="1">
      <c r="A8" s="253" t="s">
        <v>261</v>
      </c>
      <c r="B8" s="189"/>
      <c r="C8" s="161" t="s">
        <v>15</v>
      </c>
      <c r="D8" s="161" t="s">
        <v>15</v>
      </c>
      <c r="E8" s="162">
        <v>27894</v>
      </c>
      <c r="F8" s="162">
        <v>35348</v>
      </c>
      <c r="G8" s="161" t="s">
        <v>15</v>
      </c>
      <c r="H8" s="161" t="s">
        <v>15</v>
      </c>
    </row>
    <row r="9" spans="1:9" ht="10" customHeight="1">
      <c r="A9" s="253" t="s">
        <v>262</v>
      </c>
      <c r="B9" s="189"/>
      <c r="C9" s="162">
        <v>35390</v>
      </c>
      <c r="D9" s="162">
        <v>35521</v>
      </c>
      <c r="E9" s="163">
        <v>29076</v>
      </c>
      <c r="F9" s="163">
        <v>32078</v>
      </c>
      <c r="G9" s="162">
        <v>35390</v>
      </c>
      <c r="H9" s="162">
        <v>35873</v>
      </c>
    </row>
    <row r="10" spans="1:9" ht="10" customHeight="1">
      <c r="A10" s="253" t="s">
        <v>263</v>
      </c>
      <c r="B10" s="189"/>
      <c r="C10" s="162">
        <v>42293</v>
      </c>
      <c r="D10" s="162">
        <v>48377</v>
      </c>
      <c r="E10" s="162">
        <v>36155</v>
      </c>
      <c r="F10" s="162">
        <v>40710</v>
      </c>
      <c r="G10" s="162">
        <v>42850</v>
      </c>
      <c r="H10" s="162">
        <v>48906</v>
      </c>
    </row>
    <row r="11" spans="1:9" ht="10" customHeight="1">
      <c r="A11" s="253" t="s">
        <v>264</v>
      </c>
      <c r="B11" s="189"/>
      <c r="C11" s="162">
        <v>41428</v>
      </c>
      <c r="D11" s="162">
        <v>46336</v>
      </c>
      <c r="E11" s="162">
        <v>33600</v>
      </c>
      <c r="F11" s="162">
        <v>39091</v>
      </c>
      <c r="G11" s="162">
        <v>41992</v>
      </c>
      <c r="H11" s="162">
        <v>47164</v>
      </c>
    </row>
    <row r="12" spans="1:9" ht="10" customHeight="1">
      <c r="A12" s="253" t="s">
        <v>265</v>
      </c>
      <c r="B12" s="189"/>
      <c r="C12" s="162">
        <v>40470</v>
      </c>
      <c r="D12" s="162">
        <v>46130</v>
      </c>
      <c r="E12" s="162">
        <v>36115</v>
      </c>
      <c r="F12" s="162">
        <v>39554</v>
      </c>
      <c r="G12" s="162">
        <v>43600</v>
      </c>
      <c r="H12" s="162">
        <v>49502</v>
      </c>
    </row>
    <row r="13" spans="1:9" ht="10" customHeight="1">
      <c r="A13" s="253" t="s">
        <v>266</v>
      </c>
      <c r="B13" s="189"/>
      <c r="C13" s="162">
        <v>43656</v>
      </c>
      <c r="D13" s="162">
        <v>46349</v>
      </c>
      <c r="E13" s="162">
        <v>34928</v>
      </c>
      <c r="F13" s="162">
        <v>36674</v>
      </c>
      <c r="G13" s="162">
        <v>44255</v>
      </c>
      <c r="H13" s="162">
        <v>46749</v>
      </c>
    </row>
    <row r="14" spans="1:9" ht="10" customHeight="1">
      <c r="A14" s="253" t="s">
        <v>267</v>
      </c>
      <c r="B14" s="189"/>
      <c r="C14" s="162">
        <v>61049</v>
      </c>
      <c r="D14" s="162">
        <v>61919</v>
      </c>
      <c r="E14" s="162">
        <v>58070</v>
      </c>
      <c r="F14" s="162">
        <v>58444</v>
      </c>
      <c r="G14" s="162">
        <v>61304</v>
      </c>
      <c r="H14" s="162">
        <v>62084</v>
      </c>
    </row>
    <row r="15" spans="1:9" ht="10" customHeight="1">
      <c r="A15" s="253" t="s">
        <v>268</v>
      </c>
      <c r="B15" s="189"/>
      <c r="C15" s="162">
        <v>58321</v>
      </c>
      <c r="D15" s="162">
        <v>62342</v>
      </c>
      <c r="E15" s="162">
        <v>50591</v>
      </c>
      <c r="F15" s="162">
        <v>55805</v>
      </c>
      <c r="G15" s="162">
        <v>58788</v>
      </c>
      <c r="H15" s="162">
        <v>62680</v>
      </c>
    </row>
    <row r="16" spans="1:9" ht="10" customHeight="1">
      <c r="A16" s="253" t="s">
        <v>269</v>
      </c>
      <c r="B16" s="189"/>
      <c r="C16" s="162">
        <v>73035</v>
      </c>
      <c r="D16" s="162">
        <v>76406</v>
      </c>
      <c r="E16" s="161" t="s">
        <v>15</v>
      </c>
      <c r="F16" s="161" t="s">
        <v>15</v>
      </c>
      <c r="G16" s="162">
        <v>75674</v>
      </c>
      <c r="H16" s="162">
        <v>79590</v>
      </c>
    </row>
    <row r="17" spans="1:8" ht="10" customHeight="1">
      <c r="A17" s="253" t="s">
        <v>270</v>
      </c>
      <c r="B17" s="189"/>
      <c r="C17" s="162">
        <v>49847</v>
      </c>
      <c r="D17" s="162">
        <v>47560</v>
      </c>
      <c r="E17" s="162">
        <v>36403</v>
      </c>
      <c r="F17" s="162">
        <v>37571</v>
      </c>
      <c r="G17" s="162">
        <v>51401</v>
      </c>
      <c r="H17" s="162">
        <v>49723</v>
      </c>
    </row>
    <row r="18" spans="1:8" ht="10" customHeight="1">
      <c r="A18" s="253" t="s">
        <v>271</v>
      </c>
      <c r="B18" s="189"/>
      <c r="C18" s="163">
        <v>34868</v>
      </c>
      <c r="D18" s="163">
        <v>36019</v>
      </c>
      <c r="E18" s="161" t="s">
        <v>15</v>
      </c>
      <c r="F18" s="161" t="s">
        <v>15</v>
      </c>
      <c r="G18" s="163">
        <v>38407</v>
      </c>
      <c r="H18" s="163">
        <v>39916</v>
      </c>
    </row>
    <row r="19" spans="1:8" ht="10" customHeight="1">
      <c r="A19" s="253" t="s">
        <v>272</v>
      </c>
      <c r="B19" s="189"/>
      <c r="C19" s="162">
        <v>67895</v>
      </c>
      <c r="D19" s="162">
        <v>74948</v>
      </c>
      <c r="E19" s="163">
        <v>51911</v>
      </c>
      <c r="F19" s="163">
        <v>57384</v>
      </c>
      <c r="G19" s="162">
        <v>71166</v>
      </c>
      <c r="H19" s="162">
        <v>78387</v>
      </c>
    </row>
    <row r="20" spans="1:8" ht="10" customHeight="1">
      <c r="A20" s="253" t="s">
        <v>273</v>
      </c>
      <c r="B20" s="189"/>
      <c r="C20" s="163">
        <v>41819</v>
      </c>
      <c r="D20" s="163">
        <v>44550</v>
      </c>
      <c r="E20" s="163">
        <v>45302</v>
      </c>
      <c r="F20" s="163">
        <v>47789</v>
      </c>
      <c r="G20" s="161" t="s">
        <v>15</v>
      </c>
      <c r="H20" s="161" t="s">
        <v>15</v>
      </c>
    </row>
    <row r="21" spans="1:8" ht="10" customHeight="1">
      <c r="A21" s="253" t="s">
        <v>274</v>
      </c>
      <c r="B21" s="189"/>
      <c r="C21" s="162">
        <v>37420</v>
      </c>
      <c r="D21" s="162">
        <v>39803</v>
      </c>
      <c r="E21" s="161" t="s">
        <v>19</v>
      </c>
      <c r="F21" s="161" t="s">
        <v>19</v>
      </c>
      <c r="G21" s="162">
        <v>37427</v>
      </c>
      <c r="H21" s="162">
        <v>39918</v>
      </c>
    </row>
    <row r="22" spans="1:8" ht="10" customHeight="1">
      <c r="A22" s="253" t="s">
        <v>275</v>
      </c>
      <c r="B22" s="189"/>
      <c r="C22" s="162">
        <v>45263</v>
      </c>
      <c r="D22" s="162">
        <v>48530</v>
      </c>
      <c r="E22" s="163">
        <v>42486</v>
      </c>
      <c r="F22" s="163">
        <v>45014</v>
      </c>
      <c r="G22" s="162">
        <v>45317</v>
      </c>
      <c r="H22" s="162">
        <v>48622</v>
      </c>
    </row>
    <row r="23" spans="1:8" ht="10" customHeight="1">
      <c r="A23" s="253" t="s">
        <v>276</v>
      </c>
      <c r="B23" s="189"/>
      <c r="C23" s="162">
        <v>56124</v>
      </c>
      <c r="D23" s="162">
        <v>63198</v>
      </c>
      <c r="E23" s="163">
        <v>45108</v>
      </c>
      <c r="F23" s="163">
        <v>48219</v>
      </c>
      <c r="G23" s="162">
        <v>62167</v>
      </c>
      <c r="H23" s="162">
        <v>69680</v>
      </c>
    </row>
    <row r="24" spans="1:8" ht="10" customHeight="1">
      <c r="A24" s="253" t="s">
        <v>277</v>
      </c>
      <c r="B24" s="189"/>
      <c r="C24" s="162">
        <v>57277</v>
      </c>
      <c r="D24" s="162">
        <v>62401</v>
      </c>
      <c r="E24" s="163">
        <v>55534</v>
      </c>
      <c r="F24" s="163">
        <v>57971</v>
      </c>
      <c r="G24" s="162">
        <v>57303</v>
      </c>
      <c r="H24" s="162">
        <v>63741</v>
      </c>
    </row>
    <row r="25" spans="1:8" ht="10" customHeight="1">
      <c r="A25" s="253" t="s">
        <v>278</v>
      </c>
      <c r="B25" s="189"/>
      <c r="C25" s="162">
        <v>64740</v>
      </c>
      <c r="D25" s="162">
        <v>70143</v>
      </c>
      <c r="E25" s="162">
        <v>52572</v>
      </c>
      <c r="F25" s="162">
        <v>59754</v>
      </c>
      <c r="G25" s="162">
        <v>65881</v>
      </c>
      <c r="H25" s="162">
        <v>71270</v>
      </c>
    </row>
    <row r="26" spans="1:8" ht="10" customHeight="1">
      <c r="A26" s="253" t="s">
        <v>279</v>
      </c>
      <c r="B26" s="189"/>
      <c r="C26" s="162">
        <v>38839</v>
      </c>
      <c r="D26" s="162">
        <v>45313</v>
      </c>
      <c r="E26" s="162">
        <v>35088</v>
      </c>
      <c r="F26" s="162">
        <v>39086</v>
      </c>
      <c r="G26" s="162">
        <v>39809</v>
      </c>
      <c r="H26" s="162">
        <v>46564</v>
      </c>
    </row>
    <row r="27" spans="1:8" ht="10" customHeight="1">
      <c r="A27" s="253" t="s">
        <v>280</v>
      </c>
      <c r="B27" s="189"/>
      <c r="C27" s="162">
        <v>37384</v>
      </c>
      <c r="D27" s="162">
        <v>41783</v>
      </c>
      <c r="E27" s="162">
        <v>25333</v>
      </c>
      <c r="F27" s="162">
        <v>26859</v>
      </c>
      <c r="G27" s="162">
        <v>38232</v>
      </c>
      <c r="H27" s="162">
        <v>43934</v>
      </c>
    </row>
    <row r="28" spans="1:8" ht="10" customHeight="1">
      <c r="A28" s="253" t="s">
        <v>281</v>
      </c>
      <c r="B28" s="189"/>
      <c r="C28" s="162">
        <v>47920</v>
      </c>
      <c r="D28" s="162">
        <v>49243</v>
      </c>
      <c r="E28" s="162">
        <v>43799</v>
      </c>
      <c r="F28" s="162">
        <v>44741</v>
      </c>
      <c r="G28" s="162">
        <v>49853</v>
      </c>
      <c r="H28" s="162">
        <v>50410</v>
      </c>
    </row>
    <row r="29" spans="1:8" ht="10" customHeight="1">
      <c r="A29" s="253" t="s">
        <v>282</v>
      </c>
      <c r="B29" s="189"/>
      <c r="C29" s="162">
        <v>31167</v>
      </c>
      <c r="D29" s="162">
        <v>34572</v>
      </c>
      <c r="E29" s="162">
        <v>26618</v>
      </c>
      <c r="F29" s="162">
        <v>27337</v>
      </c>
      <c r="G29" s="162">
        <v>35496</v>
      </c>
      <c r="H29" s="162">
        <v>38987</v>
      </c>
    </row>
    <row r="30" spans="1:8" ht="10" customHeight="1">
      <c r="A30" s="253" t="s">
        <v>283</v>
      </c>
      <c r="B30" s="189"/>
      <c r="C30" s="163">
        <v>56291</v>
      </c>
      <c r="D30" s="163">
        <v>67656</v>
      </c>
      <c r="E30" s="163">
        <v>44000</v>
      </c>
      <c r="F30" s="163">
        <v>51557</v>
      </c>
      <c r="G30" s="163">
        <v>62916</v>
      </c>
      <c r="H30" s="163">
        <v>73796</v>
      </c>
    </row>
    <row r="31" spans="1:8" ht="10" customHeight="1">
      <c r="A31" s="253" t="s">
        <v>284</v>
      </c>
      <c r="B31" s="189"/>
      <c r="C31" s="163">
        <v>32585</v>
      </c>
      <c r="D31" s="163">
        <v>39518</v>
      </c>
      <c r="E31" s="162">
        <v>28007</v>
      </c>
      <c r="F31" s="162">
        <v>30964</v>
      </c>
      <c r="G31" s="163">
        <v>42375</v>
      </c>
      <c r="H31" s="163">
        <v>50752</v>
      </c>
    </row>
    <row r="32" spans="1:8" ht="10" customHeight="1">
      <c r="A32" s="253" t="s">
        <v>285</v>
      </c>
      <c r="B32" s="189"/>
      <c r="C32" s="162">
        <v>29884</v>
      </c>
      <c r="D32" s="162">
        <v>34148</v>
      </c>
      <c r="E32" s="162">
        <v>29884</v>
      </c>
      <c r="F32" s="162">
        <v>32599</v>
      </c>
      <c r="G32" s="162">
        <v>29868</v>
      </c>
      <c r="H32" s="162">
        <v>35949</v>
      </c>
    </row>
    <row r="33" spans="1:8" ht="10" customHeight="1">
      <c r="A33" s="253" t="s">
        <v>286</v>
      </c>
      <c r="B33" s="189"/>
      <c r="C33" s="162">
        <v>55159</v>
      </c>
      <c r="D33" s="162">
        <v>73931</v>
      </c>
      <c r="E33" s="162">
        <v>45345</v>
      </c>
      <c r="F33" s="162">
        <v>52240</v>
      </c>
      <c r="G33" s="162">
        <v>70076</v>
      </c>
      <c r="H33" s="162">
        <v>91960</v>
      </c>
    </row>
    <row r="34" spans="1:8" ht="10" customHeight="1">
      <c r="A34" s="253" t="s">
        <v>287</v>
      </c>
      <c r="B34" s="189"/>
      <c r="C34" s="162">
        <v>69290</v>
      </c>
      <c r="D34" s="162">
        <v>78093</v>
      </c>
      <c r="E34" s="162">
        <v>50667</v>
      </c>
      <c r="F34" s="162">
        <v>58129</v>
      </c>
      <c r="G34" s="162">
        <v>83102</v>
      </c>
      <c r="H34" s="162">
        <v>91083</v>
      </c>
    </row>
    <row r="35" spans="1:8" ht="10" customHeight="1">
      <c r="A35" s="253" t="s">
        <v>288</v>
      </c>
      <c r="B35" s="189"/>
      <c r="C35" s="162">
        <v>51778</v>
      </c>
      <c r="D35" s="162">
        <v>56124</v>
      </c>
      <c r="E35" s="162">
        <v>48501</v>
      </c>
      <c r="F35" s="162">
        <v>52084</v>
      </c>
      <c r="G35" s="162">
        <v>54467</v>
      </c>
      <c r="H35" s="162">
        <v>60270</v>
      </c>
    </row>
    <row r="36" spans="1:8" ht="10" customHeight="1">
      <c r="A36" s="253" t="s">
        <v>289</v>
      </c>
      <c r="B36" s="189"/>
      <c r="C36" s="162">
        <v>48855</v>
      </c>
      <c r="D36" s="162">
        <v>56507</v>
      </c>
      <c r="E36" s="162">
        <v>45220</v>
      </c>
      <c r="F36" s="162">
        <v>48404</v>
      </c>
      <c r="G36" s="162">
        <v>63041</v>
      </c>
      <c r="H36" s="162">
        <v>84536</v>
      </c>
    </row>
    <row r="37" spans="1:8" ht="10" customHeight="1">
      <c r="A37" s="253" t="s">
        <v>290</v>
      </c>
      <c r="B37" s="189"/>
      <c r="C37" s="163">
        <v>38650</v>
      </c>
      <c r="D37" s="163">
        <v>41333</v>
      </c>
      <c r="E37" s="163">
        <v>32510</v>
      </c>
      <c r="F37" s="163">
        <v>34542</v>
      </c>
      <c r="G37" s="163">
        <v>48792</v>
      </c>
      <c r="H37" s="163">
        <v>49385</v>
      </c>
    </row>
    <row r="38" spans="1:8" ht="10" customHeight="1">
      <c r="A38" s="253" t="s">
        <v>291</v>
      </c>
      <c r="B38" s="189"/>
      <c r="C38" s="162">
        <v>44055</v>
      </c>
      <c r="D38" s="162">
        <v>46243</v>
      </c>
      <c r="E38" s="162">
        <v>43832</v>
      </c>
      <c r="F38" s="162">
        <v>45541</v>
      </c>
      <c r="G38" s="162">
        <v>44715</v>
      </c>
      <c r="H38" s="162">
        <v>48274</v>
      </c>
    </row>
    <row r="39" spans="1:8" ht="10" customHeight="1">
      <c r="A39" s="253" t="s">
        <v>292</v>
      </c>
      <c r="B39" s="189"/>
      <c r="C39" s="162">
        <v>64938</v>
      </c>
      <c r="D39" s="162">
        <v>66991</v>
      </c>
      <c r="E39" s="162">
        <v>61225</v>
      </c>
      <c r="F39" s="162">
        <v>62970</v>
      </c>
      <c r="G39" s="162">
        <v>66851</v>
      </c>
      <c r="H39" s="162">
        <v>70569</v>
      </c>
    </row>
    <row r="40" spans="1:8" ht="10" customHeight="1">
      <c r="A40" s="253" t="s">
        <v>293</v>
      </c>
      <c r="B40" s="189"/>
      <c r="C40" s="162">
        <v>55057</v>
      </c>
      <c r="D40" s="162">
        <v>66899</v>
      </c>
      <c r="E40" s="162">
        <v>44575</v>
      </c>
      <c r="F40" s="162">
        <v>51576</v>
      </c>
      <c r="G40" s="162">
        <v>73237</v>
      </c>
      <c r="H40" s="162">
        <v>76376</v>
      </c>
    </row>
    <row r="41" spans="1:8" ht="10" customHeight="1">
      <c r="A41" s="253" t="s">
        <v>294</v>
      </c>
      <c r="B41" s="189"/>
      <c r="C41" s="162">
        <v>50700</v>
      </c>
      <c r="D41" s="162">
        <v>63120</v>
      </c>
      <c r="E41" s="162">
        <v>43353</v>
      </c>
      <c r="F41" s="162">
        <v>53294</v>
      </c>
      <c r="G41" s="162">
        <v>58049</v>
      </c>
      <c r="H41" s="162">
        <v>70625</v>
      </c>
    </row>
    <row r="42" spans="1:8" ht="10" customHeight="1">
      <c r="A42" s="253" t="s">
        <v>295</v>
      </c>
      <c r="B42" s="189"/>
      <c r="C42" s="163">
        <v>49316</v>
      </c>
      <c r="D42" s="163">
        <v>64430</v>
      </c>
      <c r="E42" s="162">
        <v>39568</v>
      </c>
      <c r="F42" s="162">
        <v>45320</v>
      </c>
      <c r="G42" s="163">
        <v>55617</v>
      </c>
      <c r="H42" s="163">
        <v>70417</v>
      </c>
    </row>
    <row r="43" spans="1:8" ht="10" customHeight="1">
      <c r="A43" s="253" t="s">
        <v>296</v>
      </c>
      <c r="B43" s="189"/>
      <c r="C43" s="163">
        <v>48072</v>
      </c>
      <c r="D43" s="163">
        <v>86578</v>
      </c>
      <c r="E43" s="163">
        <v>47056</v>
      </c>
      <c r="F43" s="163">
        <v>50860</v>
      </c>
      <c r="G43" s="163">
        <v>48936</v>
      </c>
      <c r="H43" s="163">
        <v>101191</v>
      </c>
    </row>
    <row r="44" spans="1:8" ht="10" customHeight="1">
      <c r="A44" s="253" t="s">
        <v>297</v>
      </c>
      <c r="B44" s="189"/>
      <c r="C44" s="162">
        <v>39542</v>
      </c>
      <c r="D44" s="162">
        <v>43783</v>
      </c>
      <c r="E44" s="162">
        <v>33521</v>
      </c>
      <c r="F44" s="162">
        <v>36562</v>
      </c>
      <c r="G44" s="162">
        <v>40717</v>
      </c>
      <c r="H44" s="162">
        <v>44650</v>
      </c>
    </row>
    <row r="45" spans="1:8" ht="10" customHeight="1"/>
    <row r="46" spans="1:8" ht="10" customHeight="1"/>
    <row r="47" spans="1:8" ht="10" customHeight="1"/>
    <row r="48" spans="1: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</sheetData>
  <mergeCells count="8">
    <mergeCell ref="A1:H1"/>
    <mergeCell ref="C3:D3"/>
    <mergeCell ref="E3:F3"/>
    <mergeCell ref="G3:H3"/>
    <mergeCell ref="A3:A5"/>
    <mergeCell ref="C5:D5"/>
    <mergeCell ref="E5:F5"/>
    <mergeCell ref="G5:H5"/>
  </mergeCells>
  <hyperlinks>
    <hyperlink ref="I1" location="'S1_Inhalt'!G1" display="Inhalt" xr:uid="{E9A856FA-453A-424B-90AE-D182449E23C2}"/>
  </hyperlinks>
  <pageMargins left="0.59055118110236227" right="0.59055118110236227" top="0.59055118110236227" bottom="0.59055118110236227" header="0.19685039370078741" footer="0.19685039370078741"/>
  <pageSetup paperSize="9" scale="85" firstPageNumber="16" fitToHeight="0" orientation="portrait" useFirstPageNumber="1" r:id="rId1"/>
  <headerFooter differentOddEven="1">
    <oddFooter>&amp;L&amp;"Arial,Standard"&amp;8&amp;P&amp;R&amp;"Arial,Standard"&amp;8Statistisches Landesamt Bremen I Statistischer Bericht I Verdiensterhebung im Land Bremen: Bruttojahresverdienste</oddFooter>
    <evenFooter>&amp;L&amp;"Arial,Standard"&amp;8Statistisches Landesamt Bremen I Statistischer Bericht I Verdiensterhebung im Land Bremen: Bruttojahresverdienste&amp;R&amp;"Arial,Standard"&amp;8&amp;P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A481-3063-41D9-BE08-B86E0AF04D71}">
  <sheetPr codeName="Tabelle10">
    <pageSetUpPr fitToPage="1"/>
  </sheetPr>
  <dimension ref="A1:AR191"/>
  <sheetViews>
    <sheetView showGridLines="0" zoomScaleNormal="100" workbookViewId="0">
      <selection sqref="A1:K1"/>
    </sheetView>
  </sheetViews>
  <sheetFormatPr baseColWidth="10" defaultColWidth="11.453125" defaultRowHeight="9"/>
  <cols>
    <col min="1" max="1" width="24.6328125" style="56" customWidth="1" collapsed="1"/>
    <col min="2" max="7" width="9.81640625" style="147" customWidth="1" collapsed="1"/>
    <col min="8" max="17" width="10.54296875" style="56" customWidth="1" collapsed="1"/>
    <col min="18" max="18" width="11.453125" style="57" collapsed="1"/>
    <col min="19" max="19" width="96.81640625" style="56" bestFit="1" customWidth="1" collapsed="1"/>
    <col min="20" max="20" width="5.81640625" style="56" bestFit="1" customWidth="1" collapsed="1"/>
    <col min="21" max="21" width="7.453125" style="56" bestFit="1" customWidth="1" collapsed="1"/>
    <col min="22" max="22" width="9.81640625" style="56" bestFit="1" customWidth="1" collapsed="1"/>
    <col min="23" max="23" width="5.81640625" style="56" bestFit="1" customWidth="1" collapsed="1"/>
    <col min="24" max="24" width="10" style="56" bestFit="1" customWidth="1" collapsed="1"/>
    <col min="25" max="25" width="8.1796875" style="56" bestFit="1" customWidth="1" collapsed="1"/>
    <col min="26" max="26" width="5.81640625" style="56" bestFit="1" customWidth="1" collapsed="1"/>
    <col min="27" max="27" width="10" style="56" bestFit="1" customWidth="1" collapsed="1"/>
    <col min="28" max="28" width="9.81640625" style="56" bestFit="1" customWidth="1" collapsed="1"/>
    <col min="29" max="38" width="11.453125" style="57"/>
    <col min="39" max="39" width="11.453125" style="57" collapsed="1"/>
    <col min="40" max="40" width="11.453125" style="57"/>
    <col min="41" max="41" width="11.453125" style="57" collapsed="1"/>
    <col min="42" max="44" width="11.453125" style="57"/>
    <col min="45" max="16384" width="11.453125" style="57" collapsed="1"/>
  </cols>
  <sheetData>
    <row r="1" spans="1:8" ht="40" customHeight="1">
      <c r="A1" s="317" t="s">
        <v>423</v>
      </c>
      <c r="B1" s="318"/>
      <c r="C1" s="318"/>
      <c r="D1" s="318"/>
      <c r="E1" s="318"/>
      <c r="F1" s="318"/>
      <c r="G1" s="318"/>
      <c r="H1" s="271" t="s">
        <v>344</v>
      </c>
    </row>
    <row r="2" spans="1:8" ht="10" customHeight="1">
      <c r="A2" s="70" t="s">
        <v>492</v>
      </c>
    </row>
    <row r="3" spans="1:8" ht="15" customHeight="1">
      <c r="A3" s="69" t="s">
        <v>422</v>
      </c>
    </row>
    <row r="4" spans="1:8" ht="9" customHeight="1">
      <c r="A4" s="319" t="s">
        <v>121</v>
      </c>
      <c r="B4" s="323" t="s">
        <v>472</v>
      </c>
      <c r="C4" s="324"/>
      <c r="D4" s="327" t="s">
        <v>122</v>
      </c>
      <c r="E4" s="328"/>
      <c r="F4" s="328"/>
      <c r="G4" s="328"/>
    </row>
    <row r="5" spans="1:8" ht="15" customHeight="1">
      <c r="A5" s="319"/>
      <c r="B5" s="325"/>
      <c r="C5" s="326"/>
      <c r="D5" s="327" t="s">
        <v>123</v>
      </c>
      <c r="E5" s="329"/>
      <c r="F5" s="330" t="s">
        <v>124</v>
      </c>
      <c r="G5" s="331"/>
    </row>
    <row r="6" spans="1:8" ht="36">
      <c r="A6" s="319"/>
      <c r="B6" s="141" t="s">
        <v>473</v>
      </c>
      <c r="C6" s="59" t="s">
        <v>126</v>
      </c>
      <c r="D6" s="141" t="s">
        <v>127</v>
      </c>
      <c r="E6" s="141" t="s">
        <v>119</v>
      </c>
      <c r="F6" s="141" t="s">
        <v>127</v>
      </c>
      <c r="G6" s="60" t="s">
        <v>128</v>
      </c>
    </row>
    <row r="7" spans="1:8">
      <c r="A7" s="319"/>
      <c r="B7" s="320" t="s">
        <v>129</v>
      </c>
      <c r="C7" s="320"/>
      <c r="D7" s="320" t="s">
        <v>129</v>
      </c>
      <c r="E7" s="320"/>
      <c r="F7" s="321" t="s">
        <v>129</v>
      </c>
      <c r="G7" s="322"/>
    </row>
    <row r="8" spans="1:8" ht="5" customHeight="1">
      <c r="A8" s="61"/>
    </row>
    <row r="9" spans="1:8" ht="10" customHeight="1">
      <c r="A9" s="62" t="s">
        <v>2</v>
      </c>
      <c r="B9" s="164">
        <v>42383</v>
      </c>
      <c r="C9" s="164">
        <v>38199</v>
      </c>
      <c r="D9" s="164">
        <v>51357</v>
      </c>
      <c r="E9" s="164">
        <v>5866</v>
      </c>
      <c r="F9" s="164">
        <v>62837</v>
      </c>
      <c r="G9" s="164">
        <v>1345</v>
      </c>
    </row>
    <row r="10" spans="1:8" ht="10" customHeight="1">
      <c r="A10" s="63"/>
      <c r="B10" s="56"/>
      <c r="C10" s="56"/>
      <c r="D10" s="56"/>
      <c r="E10" s="56"/>
      <c r="F10" s="56"/>
      <c r="G10" s="56"/>
    </row>
    <row r="11" spans="1:8" ht="10" customHeight="1">
      <c r="A11" s="62" t="s">
        <v>130</v>
      </c>
      <c r="B11" s="164">
        <v>14646</v>
      </c>
      <c r="C11" s="164">
        <v>13753</v>
      </c>
      <c r="D11" s="164">
        <v>15359</v>
      </c>
      <c r="E11" s="164">
        <v>1175</v>
      </c>
      <c r="F11" s="164">
        <v>18159</v>
      </c>
      <c r="G11" s="164">
        <v>300</v>
      </c>
    </row>
    <row r="12" spans="1:8" ht="10" customHeight="1">
      <c r="A12" s="63"/>
      <c r="B12" s="56"/>
      <c r="C12" s="56"/>
      <c r="D12" s="56"/>
      <c r="E12" s="56"/>
      <c r="F12" s="56"/>
      <c r="G12" s="56"/>
    </row>
    <row r="13" spans="1:8" ht="10" customHeight="1">
      <c r="A13" s="62" t="s">
        <v>131</v>
      </c>
      <c r="B13" s="164">
        <v>43573</v>
      </c>
      <c r="C13" s="164">
        <v>39248</v>
      </c>
      <c r="D13" s="164">
        <v>53007</v>
      </c>
      <c r="E13" s="164">
        <v>6081</v>
      </c>
      <c r="F13" s="164">
        <v>63729</v>
      </c>
      <c r="G13" s="164">
        <v>1366</v>
      </c>
    </row>
    <row r="14" spans="1:8" ht="10" customHeight="1">
      <c r="A14" s="64" t="s">
        <v>132</v>
      </c>
      <c r="B14" s="164"/>
      <c r="C14" s="164"/>
      <c r="D14" s="164"/>
      <c r="E14" s="164"/>
      <c r="F14" s="164"/>
      <c r="G14" s="164"/>
    </row>
    <row r="15" spans="1:8" ht="10" customHeight="1">
      <c r="A15" s="65" t="s">
        <v>133</v>
      </c>
      <c r="B15" s="164">
        <v>58233</v>
      </c>
      <c r="C15" s="164">
        <v>51991</v>
      </c>
      <c r="D15" s="164">
        <v>61231</v>
      </c>
      <c r="E15" s="164">
        <v>7397</v>
      </c>
      <c r="F15" s="164">
        <v>71322</v>
      </c>
      <c r="G15" s="164">
        <v>1469</v>
      </c>
    </row>
    <row r="16" spans="1:8" ht="10" customHeight="1">
      <c r="A16" s="66" t="s">
        <v>134</v>
      </c>
      <c r="B16" s="164"/>
      <c r="C16" s="164"/>
      <c r="D16" s="164"/>
      <c r="E16" s="164"/>
      <c r="F16" s="164"/>
      <c r="G16" s="164"/>
    </row>
    <row r="17" spans="1:7" ht="10" customHeight="1">
      <c r="A17" s="67" t="s">
        <v>135</v>
      </c>
      <c r="B17" s="164">
        <v>57190</v>
      </c>
      <c r="C17" s="164">
        <v>50831</v>
      </c>
      <c r="D17" s="164">
        <v>60202</v>
      </c>
      <c r="E17" s="164">
        <v>7503</v>
      </c>
      <c r="F17" s="164">
        <v>70712</v>
      </c>
      <c r="G17" s="164">
        <v>1432</v>
      </c>
    </row>
    <row r="18" spans="1:7" ht="10" customHeight="1">
      <c r="A18" s="67" t="s">
        <v>136</v>
      </c>
      <c r="B18" s="164">
        <v>58623</v>
      </c>
      <c r="C18" s="164">
        <v>57133</v>
      </c>
      <c r="D18" s="164">
        <v>60330</v>
      </c>
      <c r="E18" s="164">
        <v>1824</v>
      </c>
      <c r="F18" s="165" t="s">
        <v>19</v>
      </c>
      <c r="G18" s="165" t="s">
        <v>19</v>
      </c>
    </row>
    <row r="19" spans="1:7" ht="10" customHeight="1">
      <c r="A19" s="67" t="s">
        <v>137</v>
      </c>
      <c r="B19" s="165" t="s">
        <v>15</v>
      </c>
      <c r="C19" s="166">
        <v>100938</v>
      </c>
      <c r="D19" s="165" t="s">
        <v>15</v>
      </c>
      <c r="E19" s="165" t="s">
        <v>15</v>
      </c>
      <c r="F19" s="165" t="s">
        <v>15</v>
      </c>
      <c r="G19" s="165" t="s">
        <v>15</v>
      </c>
    </row>
    <row r="20" spans="1:7" ht="10" customHeight="1">
      <c r="A20" s="67" t="s">
        <v>138</v>
      </c>
      <c r="B20" s="165" t="s">
        <v>19</v>
      </c>
      <c r="C20" s="165" t="s">
        <v>19</v>
      </c>
      <c r="D20" s="165" t="s">
        <v>19</v>
      </c>
      <c r="E20" s="165" t="s">
        <v>19</v>
      </c>
      <c r="F20" s="165" t="s">
        <v>19</v>
      </c>
      <c r="G20" s="165" t="s">
        <v>19</v>
      </c>
    </row>
    <row r="21" spans="1:7" ht="10" customHeight="1">
      <c r="A21" s="65" t="s">
        <v>139</v>
      </c>
      <c r="B21" s="164">
        <v>30180</v>
      </c>
      <c r="C21" s="164">
        <v>28079</v>
      </c>
      <c r="D21" s="164">
        <v>33559</v>
      </c>
      <c r="E21" s="164">
        <v>2824</v>
      </c>
      <c r="F21" s="164">
        <v>38069</v>
      </c>
      <c r="G21" s="166">
        <v>1049</v>
      </c>
    </row>
    <row r="22" spans="1:7" ht="10" customHeight="1">
      <c r="A22" s="65" t="s">
        <v>140</v>
      </c>
      <c r="B22" s="164">
        <v>48500</v>
      </c>
      <c r="C22" s="164">
        <v>42632</v>
      </c>
      <c r="D22" s="164">
        <v>48931</v>
      </c>
      <c r="E22" s="164">
        <v>6473</v>
      </c>
      <c r="F22" s="164">
        <v>51119</v>
      </c>
      <c r="G22" s="164">
        <v>1014</v>
      </c>
    </row>
    <row r="23" spans="1:7" ht="10" customHeight="1">
      <c r="A23" s="65" t="s">
        <v>141</v>
      </c>
      <c r="B23" s="164">
        <v>4634</v>
      </c>
      <c r="C23" s="164">
        <v>4612</v>
      </c>
      <c r="D23" s="164">
        <v>6116</v>
      </c>
      <c r="E23" s="165" t="s">
        <v>15</v>
      </c>
      <c r="F23" s="165" t="s">
        <v>15</v>
      </c>
      <c r="G23" s="165" t="s">
        <v>15</v>
      </c>
    </row>
    <row r="24" spans="1:7" ht="10" customHeight="1">
      <c r="A24" s="64" t="s">
        <v>134</v>
      </c>
      <c r="B24" s="164"/>
      <c r="C24" s="164"/>
      <c r="D24" s="164"/>
      <c r="E24" s="164"/>
      <c r="F24" s="164"/>
      <c r="G24" s="164"/>
    </row>
    <row r="25" spans="1:7" ht="10" customHeight="1">
      <c r="A25" s="65" t="s">
        <v>142</v>
      </c>
      <c r="B25" s="164">
        <v>55404</v>
      </c>
      <c r="C25" s="164">
        <v>49512</v>
      </c>
      <c r="D25" s="164">
        <v>58156</v>
      </c>
      <c r="E25" s="164">
        <v>6926</v>
      </c>
      <c r="F25" s="164">
        <v>67282</v>
      </c>
      <c r="G25" s="164">
        <v>1428</v>
      </c>
    </row>
    <row r="26" spans="1:7" ht="10" customHeight="1">
      <c r="A26" s="65" t="s">
        <v>143</v>
      </c>
      <c r="B26" s="164">
        <v>20940</v>
      </c>
      <c r="C26" s="164">
        <v>19677</v>
      </c>
      <c r="D26" s="164">
        <v>32638</v>
      </c>
      <c r="E26" s="164">
        <v>2726</v>
      </c>
      <c r="F26" s="164">
        <v>38445</v>
      </c>
      <c r="G26" s="164">
        <v>914</v>
      </c>
    </row>
    <row r="27" spans="1:7" ht="10" customHeight="1">
      <c r="A27" s="68" t="s">
        <v>144</v>
      </c>
      <c r="B27" s="164"/>
      <c r="C27" s="164"/>
      <c r="D27" s="164"/>
      <c r="E27" s="164"/>
      <c r="F27" s="164"/>
      <c r="G27" s="164"/>
    </row>
    <row r="28" spans="1:7" ht="10" customHeight="1">
      <c r="A28" s="67" t="s">
        <v>145</v>
      </c>
      <c r="B28" s="164">
        <v>28585</v>
      </c>
      <c r="C28" s="164">
        <v>26879</v>
      </c>
      <c r="D28" s="164">
        <v>37148</v>
      </c>
      <c r="E28" s="164">
        <v>2927</v>
      </c>
      <c r="F28" s="164">
        <v>45500</v>
      </c>
      <c r="G28" s="166">
        <v>928</v>
      </c>
    </row>
    <row r="29" spans="1:7" ht="10" customHeight="1">
      <c r="A29" s="67" t="s">
        <v>146</v>
      </c>
      <c r="B29" s="164">
        <v>12147</v>
      </c>
      <c r="C29" s="164">
        <v>11377</v>
      </c>
      <c r="D29" s="164">
        <v>23365</v>
      </c>
      <c r="E29" s="166">
        <v>2352</v>
      </c>
      <c r="F29" s="164">
        <v>32064</v>
      </c>
      <c r="G29" s="166">
        <v>898</v>
      </c>
    </row>
    <row r="30" spans="1:7" ht="10" customHeight="1">
      <c r="A30" s="67" t="s">
        <v>147</v>
      </c>
      <c r="B30" s="164">
        <v>4632</v>
      </c>
      <c r="C30" s="164">
        <v>4611</v>
      </c>
      <c r="D30" s="164">
        <v>6130</v>
      </c>
      <c r="E30" s="165" t="s">
        <v>15</v>
      </c>
      <c r="F30" s="165" t="s">
        <v>15</v>
      </c>
      <c r="G30" s="165" t="s">
        <v>15</v>
      </c>
    </row>
    <row r="31" spans="1:7" ht="10" customHeight="1">
      <c r="A31" s="67" t="s">
        <v>148</v>
      </c>
      <c r="B31" s="164">
        <v>32355</v>
      </c>
      <c r="C31" s="164">
        <v>31648</v>
      </c>
      <c r="D31" s="164">
        <v>33355</v>
      </c>
      <c r="E31" s="165" t="s">
        <v>15</v>
      </c>
      <c r="F31" s="166">
        <v>58050</v>
      </c>
      <c r="G31" s="165" t="s">
        <v>15</v>
      </c>
    </row>
    <row r="32" spans="1:7" ht="10" customHeight="1">
      <c r="A32" s="63"/>
      <c r="B32" s="56"/>
      <c r="C32" s="56"/>
      <c r="D32" s="56"/>
      <c r="E32" s="56"/>
      <c r="F32" s="56"/>
      <c r="G32" s="56"/>
    </row>
    <row r="33" spans="1:7" ht="10" customHeight="1">
      <c r="A33" s="63" t="s">
        <v>133</v>
      </c>
      <c r="B33" s="164"/>
      <c r="C33" s="164"/>
      <c r="D33" s="164"/>
      <c r="E33" s="164"/>
      <c r="F33" s="164"/>
      <c r="G33" s="164"/>
    </row>
    <row r="34" spans="1:7" ht="10" customHeight="1">
      <c r="A34" s="63" t="s">
        <v>149</v>
      </c>
      <c r="B34" s="164"/>
      <c r="C34" s="164"/>
      <c r="D34" s="164"/>
      <c r="E34" s="164"/>
      <c r="F34" s="164"/>
      <c r="G34" s="164"/>
    </row>
    <row r="35" spans="1:7" ht="10" customHeight="1">
      <c r="A35" s="65" t="s">
        <v>150</v>
      </c>
      <c r="B35" s="164">
        <v>37916</v>
      </c>
      <c r="C35" s="164">
        <v>34488</v>
      </c>
      <c r="D35" s="164">
        <v>40258</v>
      </c>
      <c r="E35" s="165" t="s">
        <v>15</v>
      </c>
      <c r="F35" s="164">
        <v>53278</v>
      </c>
      <c r="G35" s="164">
        <v>710</v>
      </c>
    </row>
    <row r="36" spans="1:7" ht="10" customHeight="1">
      <c r="A36" s="65" t="s">
        <v>151</v>
      </c>
      <c r="B36" s="164">
        <v>49288</v>
      </c>
      <c r="C36" s="164">
        <v>44596</v>
      </c>
      <c r="D36" s="164">
        <v>52143</v>
      </c>
      <c r="E36" s="164">
        <v>5586</v>
      </c>
      <c r="F36" s="164">
        <v>59193</v>
      </c>
      <c r="G36" s="164">
        <v>1235</v>
      </c>
    </row>
    <row r="37" spans="1:7" ht="10" customHeight="1">
      <c r="A37" s="65" t="s">
        <v>152</v>
      </c>
      <c r="B37" s="164">
        <v>65903</v>
      </c>
      <c r="C37" s="164">
        <v>58996</v>
      </c>
      <c r="D37" s="164">
        <v>68636</v>
      </c>
      <c r="E37" s="164">
        <v>8106</v>
      </c>
      <c r="F37" s="164">
        <v>79634</v>
      </c>
      <c r="G37" s="164">
        <v>1698</v>
      </c>
    </row>
    <row r="38" spans="1:7" ht="10" customHeight="1">
      <c r="A38" s="65" t="s">
        <v>153</v>
      </c>
      <c r="B38" s="164">
        <v>86210</v>
      </c>
      <c r="C38" s="164">
        <v>74907</v>
      </c>
      <c r="D38" s="164">
        <v>89789</v>
      </c>
      <c r="E38" s="166">
        <v>13310</v>
      </c>
      <c r="F38" s="164">
        <v>105511</v>
      </c>
      <c r="G38" s="164">
        <v>2249</v>
      </c>
    </row>
    <row r="39" spans="1:7" ht="10" customHeight="1">
      <c r="A39" s="63" t="s">
        <v>133</v>
      </c>
      <c r="B39" s="164"/>
      <c r="C39" s="164"/>
      <c r="D39" s="164"/>
      <c r="E39" s="164"/>
      <c r="F39" s="164"/>
      <c r="G39" s="164"/>
    </row>
    <row r="40" spans="1:7" ht="10" customHeight="1">
      <c r="A40" s="63" t="s">
        <v>154</v>
      </c>
      <c r="B40" s="164"/>
      <c r="C40" s="164"/>
      <c r="D40" s="164"/>
      <c r="E40" s="164"/>
      <c r="F40" s="164"/>
      <c r="G40" s="164"/>
    </row>
    <row r="41" spans="1:7" ht="10" customHeight="1">
      <c r="A41" s="65" t="s">
        <v>155</v>
      </c>
      <c r="B41" s="164">
        <v>77892</v>
      </c>
      <c r="C41" s="164">
        <v>68301</v>
      </c>
      <c r="D41" s="164">
        <v>81229</v>
      </c>
      <c r="E41" s="164">
        <v>11028</v>
      </c>
      <c r="F41" s="164">
        <v>82868</v>
      </c>
      <c r="G41" s="166">
        <v>1738</v>
      </c>
    </row>
    <row r="42" spans="1:7" ht="10" customHeight="1">
      <c r="A42" s="65" t="s">
        <v>156</v>
      </c>
      <c r="B42" s="164">
        <v>102115</v>
      </c>
      <c r="C42" s="164">
        <v>87655</v>
      </c>
      <c r="D42" s="164">
        <v>106268</v>
      </c>
      <c r="E42" s="165" t="s">
        <v>15</v>
      </c>
      <c r="F42" s="164">
        <v>116985</v>
      </c>
      <c r="G42" s="166">
        <v>2323</v>
      </c>
    </row>
    <row r="43" spans="1:7" ht="10" customHeight="1">
      <c r="A43" s="63" t="s">
        <v>133</v>
      </c>
      <c r="B43" s="164"/>
      <c r="C43" s="164"/>
      <c r="D43" s="164"/>
      <c r="E43" s="164"/>
      <c r="F43" s="164"/>
      <c r="G43" s="164"/>
    </row>
    <row r="44" spans="1:7" ht="10" customHeight="1">
      <c r="A44" s="63" t="s">
        <v>157</v>
      </c>
      <c r="B44" s="164"/>
      <c r="C44" s="164"/>
      <c r="D44" s="164"/>
      <c r="E44" s="164"/>
      <c r="F44" s="164"/>
      <c r="G44" s="164"/>
    </row>
    <row r="45" spans="1:7" ht="10" customHeight="1">
      <c r="A45" s="65" t="s">
        <v>158</v>
      </c>
      <c r="B45" s="164">
        <v>40220</v>
      </c>
      <c r="C45" s="164">
        <v>37918</v>
      </c>
      <c r="D45" s="165" t="s">
        <v>19</v>
      </c>
      <c r="E45" s="165" t="s">
        <v>19</v>
      </c>
      <c r="F45" s="165" t="s">
        <v>19</v>
      </c>
      <c r="G45" s="165" t="s">
        <v>19</v>
      </c>
    </row>
    <row r="46" spans="1:7" ht="10" customHeight="1">
      <c r="A46" s="65" t="s">
        <v>159</v>
      </c>
      <c r="B46" s="165" t="s">
        <v>19</v>
      </c>
      <c r="C46" s="165" t="s">
        <v>19</v>
      </c>
      <c r="D46" s="165" t="s">
        <v>19</v>
      </c>
      <c r="E46" s="165" t="s">
        <v>19</v>
      </c>
      <c r="F46" s="165" t="s">
        <v>19</v>
      </c>
      <c r="G46" s="165" t="s">
        <v>19</v>
      </c>
    </row>
    <row r="47" spans="1:7" ht="10" customHeight="1">
      <c r="A47" s="65" t="s">
        <v>160</v>
      </c>
      <c r="B47" s="164">
        <v>68078</v>
      </c>
      <c r="C47" s="164">
        <v>57861</v>
      </c>
      <c r="D47" s="164">
        <v>69864</v>
      </c>
      <c r="E47" s="164">
        <v>11015</v>
      </c>
      <c r="F47" s="164">
        <v>74427</v>
      </c>
      <c r="G47" s="164">
        <v>1305</v>
      </c>
    </row>
    <row r="48" spans="1:7" ht="10" customHeight="1">
      <c r="A48" s="65" t="s">
        <v>161</v>
      </c>
      <c r="B48" s="164">
        <v>79579</v>
      </c>
      <c r="C48" s="164">
        <v>65667</v>
      </c>
      <c r="D48" s="164">
        <v>80352</v>
      </c>
      <c r="E48" s="164">
        <v>14214</v>
      </c>
      <c r="F48" s="164">
        <v>89317</v>
      </c>
      <c r="G48" s="164">
        <v>1431</v>
      </c>
    </row>
    <row r="49" spans="1:7" ht="10" customHeight="1">
      <c r="A49" s="65" t="s">
        <v>162</v>
      </c>
      <c r="B49" s="164">
        <v>48397</v>
      </c>
      <c r="C49" s="164">
        <v>44637</v>
      </c>
      <c r="D49" s="164">
        <v>49243</v>
      </c>
      <c r="E49" s="166">
        <v>4244</v>
      </c>
      <c r="F49" s="164">
        <v>52124</v>
      </c>
      <c r="G49" s="164">
        <v>1734</v>
      </c>
    </row>
    <row r="50" spans="1:7" ht="10" customHeight="1">
      <c r="A50" s="65" t="s">
        <v>163</v>
      </c>
      <c r="B50" s="166">
        <v>52296</v>
      </c>
      <c r="C50" s="166">
        <v>47357</v>
      </c>
      <c r="D50" s="166">
        <v>52176</v>
      </c>
      <c r="E50" s="165" t="s">
        <v>15</v>
      </c>
      <c r="F50" s="164">
        <v>61197</v>
      </c>
      <c r="G50" s="166">
        <v>1596</v>
      </c>
    </row>
    <row r="51" spans="1:7" ht="10" customHeight="1">
      <c r="A51" s="65" t="s">
        <v>164</v>
      </c>
      <c r="B51" s="164">
        <v>53532</v>
      </c>
      <c r="C51" s="164">
        <v>48192</v>
      </c>
      <c r="D51" s="166">
        <v>56767</v>
      </c>
      <c r="E51" s="165" t="s">
        <v>15</v>
      </c>
      <c r="F51" s="166">
        <v>63206</v>
      </c>
      <c r="G51" s="166">
        <v>1566</v>
      </c>
    </row>
    <row r="52" spans="1:7" ht="10" customHeight="1">
      <c r="A52" s="65" t="s">
        <v>165</v>
      </c>
      <c r="B52" s="164">
        <v>51449</v>
      </c>
      <c r="C52" s="164">
        <v>45339</v>
      </c>
      <c r="D52" s="164">
        <v>53950</v>
      </c>
      <c r="E52" s="165" t="s">
        <v>15</v>
      </c>
      <c r="F52" s="164">
        <v>68972</v>
      </c>
      <c r="G52" s="166">
        <v>1476</v>
      </c>
    </row>
    <row r="53" spans="1:7" ht="10" customHeight="1">
      <c r="A53" s="65" t="s">
        <v>166</v>
      </c>
      <c r="B53" s="165" t="s">
        <v>15</v>
      </c>
      <c r="C53" s="166">
        <v>29278</v>
      </c>
      <c r="D53" s="166">
        <v>37089</v>
      </c>
      <c r="E53" s="165" t="s">
        <v>15</v>
      </c>
      <c r="F53" s="166">
        <v>47576</v>
      </c>
      <c r="G53" s="165" t="s">
        <v>15</v>
      </c>
    </row>
    <row r="54" spans="1:7" ht="10" customHeight="1">
      <c r="A54" s="65" t="s">
        <v>167</v>
      </c>
      <c r="B54" s="164">
        <v>72074</v>
      </c>
      <c r="C54" s="164">
        <v>64074</v>
      </c>
      <c r="D54" s="164">
        <v>77403</v>
      </c>
      <c r="E54" s="165" t="s">
        <v>15</v>
      </c>
      <c r="F54" s="164">
        <v>81641</v>
      </c>
      <c r="G54" s="166">
        <v>2327</v>
      </c>
    </row>
    <row r="55" spans="1:7" ht="10" customHeight="1">
      <c r="A55" s="65" t="s">
        <v>168</v>
      </c>
      <c r="B55" s="164">
        <v>78504</v>
      </c>
      <c r="C55" s="164">
        <v>68420</v>
      </c>
      <c r="D55" s="164">
        <v>80887</v>
      </c>
      <c r="E55" s="164">
        <v>10931</v>
      </c>
      <c r="F55" s="164">
        <v>85800</v>
      </c>
      <c r="G55" s="164">
        <v>1533</v>
      </c>
    </row>
    <row r="56" spans="1:7" ht="10" customHeight="1">
      <c r="A56" s="65" t="s">
        <v>169</v>
      </c>
      <c r="B56" s="164">
        <v>44994</v>
      </c>
      <c r="C56" s="164">
        <v>41083</v>
      </c>
      <c r="D56" s="165" t="s">
        <v>15</v>
      </c>
      <c r="E56" s="165" t="s">
        <v>15</v>
      </c>
      <c r="F56" s="166">
        <v>73890</v>
      </c>
      <c r="G56" s="164">
        <v>1446</v>
      </c>
    </row>
    <row r="57" spans="1:7" ht="10" customHeight="1">
      <c r="A57" s="65" t="s">
        <v>170</v>
      </c>
      <c r="B57" s="164">
        <v>68518</v>
      </c>
      <c r="C57" s="164">
        <v>59649</v>
      </c>
      <c r="D57" s="164">
        <v>73003</v>
      </c>
      <c r="E57" s="165" t="s">
        <v>15</v>
      </c>
      <c r="F57" s="164">
        <v>82989</v>
      </c>
      <c r="G57" s="164">
        <v>1762</v>
      </c>
    </row>
    <row r="58" spans="1:7" ht="10" customHeight="1">
      <c r="A58" s="65" t="s">
        <v>171</v>
      </c>
      <c r="B58" s="164">
        <v>41602</v>
      </c>
      <c r="C58" s="164">
        <v>39510</v>
      </c>
      <c r="D58" s="164">
        <v>44119</v>
      </c>
      <c r="E58" s="166">
        <v>2855</v>
      </c>
      <c r="F58" s="164">
        <v>61662</v>
      </c>
      <c r="G58" s="166">
        <v>1735</v>
      </c>
    </row>
    <row r="59" spans="1:7" ht="10" customHeight="1">
      <c r="A59" s="65" t="s">
        <v>172</v>
      </c>
      <c r="B59" s="164">
        <v>53390</v>
      </c>
      <c r="C59" s="164">
        <v>50520</v>
      </c>
      <c r="D59" s="164">
        <v>53999</v>
      </c>
      <c r="E59" s="164">
        <v>3335</v>
      </c>
      <c r="F59" s="165" t="s">
        <v>19</v>
      </c>
      <c r="G59" s="165" t="s">
        <v>19</v>
      </c>
    </row>
    <row r="60" spans="1:7" ht="10" customHeight="1">
      <c r="A60" s="65" t="s">
        <v>173</v>
      </c>
      <c r="B60" s="164">
        <v>60736</v>
      </c>
      <c r="C60" s="164">
        <v>57562</v>
      </c>
      <c r="D60" s="164">
        <v>61603</v>
      </c>
      <c r="E60" s="164">
        <v>3333</v>
      </c>
      <c r="F60" s="165" t="s">
        <v>15</v>
      </c>
      <c r="G60" s="165" t="s">
        <v>15</v>
      </c>
    </row>
    <row r="61" spans="1:7" ht="10" customHeight="1">
      <c r="A61" s="65" t="s">
        <v>174</v>
      </c>
      <c r="B61" s="164">
        <v>53261</v>
      </c>
      <c r="C61" s="164">
        <v>50303</v>
      </c>
      <c r="D61" s="164">
        <v>55152</v>
      </c>
      <c r="E61" s="165" t="s">
        <v>15</v>
      </c>
      <c r="F61" s="164">
        <v>59726</v>
      </c>
      <c r="G61" s="164">
        <v>1133</v>
      </c>
    </row>
    <row r="62" spans="1:7" ht="10" customHeight="1">
      <c r="A62" s="65" t="s">
        <v>175</v>
      </c>
      <c r="B62" s="164">
        <v>60064</v>
      </c>
      <c r="C62" s="164">
        <v>51111</v>
      </c>
      <c r="D62" s="164">
        <v>71535</v>
      </c>
      <c r="E62" s="164">
        <v>13740</v>
      </c>
      <c r="F62" s="166">
        <v>81969</v>
      </c>
      <c r="G62" s="166">
        <v>1709</v>
      </c>
    </row>
    <row r="63" spans="1:7" ht="10" customHeight="1">
      <c r="A63" s="65" t="s">
        <v>176</v>
      </c>
      <c r="B63" s="164">
        <v>44613</v>
      </c>
      <c r="C63" s="164">
        <v>42163</v>
      </c>
      <c r="D63" s="164">
        <v>49354</v>
      </c>
      <c r="E63" s="166">
        <v>3648</v>
      </c>
      <c r="F63" s="165" t="s">
        <v>15</v>
      </c>
      <c r="G63" s="165" t="s">
        <v>15</v>
      </c>
    </row>
    <row r="64" spans="1:7" ht="10" customHeight="1">
      <c r="A64" s="200" t="s">
        <v>497</v>
      </c>
      <c r="B64" s="164"/>
      <c r="C64" s="164"/>
      <c r="D64" s="164"/>
      <c r="E64" s="166"/>
      <c r="F64" s="165"/>
      <c r="G64" s="165"/>
    </row>
    <row r="65" spans="1:20" ht="10" customHeight="1">
      <c r="A65" s="332" t="s">
        <v>116</v>
      </c>
      <c r="B65" s="332"/>
      <c r="C65" s="332"/>
      <c r="D65" s="332"/>
      <c r="E65" s="332"/>
      <c r="F65" s="332"/>
      <c r="G65" s="332"/>
    </row>
    <row r="66" spans="1:20" ht="15" customHeight="1">
      <c r="A66" s="69" t="s">
        <v>424</v>
      </c>
    </row>
    <row r="67" spans="1:20">
      <c r="A67" s="333" t="s">
        <v>121</v>
      </c>
      <c r="B67" s="336" t="s">
        <v>472</v>
      </c>
      <c r="C67" s="324"/>
      <c r="D67" s="327" t="s">
        <v>122</v>
      </c>
      <c r="E67" s="328"/>
      <c r="F67" s="328"/>
      <c r="G67" s="328"/>
      <c r="H67" s="58"/>
      <c r="I67" s="58"/>
      <c r="S67" s="58"/>
      <c r="T67" s="58"/>
    </row>
    <row r="68" spans="1:20">
      <c r="A68" s="334"/>
      <c r="B68" s="337"/>
      <c r="C68" s="326"/>
      <c r="D68" s="327" t="s">
        <v>123</v>
      </c>
      <c r="E68" s="329"/>
      <c r="F68" s="330" t="s">
        <v>124</v>
      </c>
      <c r="G68" s="331"/>
    </row>
    <row r="69" spans="1:20" ht="36">
      <c r="A69" s="334"/>
      <c r="B69" s="155" t="s">
        <v>125</v>
      </c>
      <c r="C69" s="59" t="s">
        <v>126</v>
      </c>
      <c r="D69" s="141" t="s">
        <v>127</v>
      </c>
      <c r="E69" s="141" t="s">
        <v>119</v>
      </c>
      <c r="F69" s="141" t="s">
        <v>127</v>
      </c>
      <c r="G69" s="60" t="s">
        <v>128</v>
      </c>
    </row>
    <row r="70" spans="1:20">
      <c r="A70" s="335"/>
      <c r="B70" s="329" t="s">
        <v>129</v>
      </c>
      <c r="C70" s="320"/>
      <c r="D70" s="320" t="s">
        <v>129</v>
      </c>
      <c r="E70" s="320"/>
      <c r="F70" s="321" t="s">
        <v>129</v>
      </c>
      <c r="G70" s="322"/>
    </row>
    <row r="71" spans="1:20" ht="6" customHeight="1">
      <c r="A71" s="61"/>
    </row>
    <row r="72" spans="1:20" ht="10" customHeight="1">
      <c r="A72" s="62" t="s">
        <v>2</v>
      </c>
      <c r="B72" s="164">
        <v>32277</v>
      </c>
      <c r="C72" s="164">
        <v>29957</v>
      </c>
      <c r="D72" s="164">
        <v>39951</v>
      </c>
      <c r="E72" s="164">
        <v>3452</v>
      </c>
      <c r="F72" s="164">
        <v>45586</v>
      </c>
      <c r="G72" s="164">
        <v>1144</v>
      </c>
    </row>
    <row r="73" spans="1:20" ht="10" customHeight="1">
      <c r="A73" s="63"/>
      <c r="B73" s="56"/>
      <c r="C73" s="56"/>
      <c r="D73" s="56"/>
      <c r="E73" s="56"/>
      <c r="F73" s="56"/>
      <c r="G73" s="56"/>
    </row>
    <row r="74" spans="1:20" ht="10" customHeight="1">
      <c r="A74" s="62" t="s">
        <v>130</v>
      </c>
      <c r="B74" s="164">
        <v>14834</v>
      </c>
      <c r="C74" s="164">
        <v>14073</v>
      </c>
      <c r="D74" s="164">
        <v>15749</v>
      </c>
      <c r="E74" s="166">
        <v>1064</v>
      </c>
      <c r="F74" s="164">
        <v>18390</v>
      </c>
      <c r="G74" s="164">
        <v>316</v>
      </c>
    </row>
    <row r="75" spans="1:20" ht="10" customHeight="1">
      <c r="A75" s="63"/>
      <c r="B75" s="56"/>
      <c r="C75" s="56"/>
      <c r="D75" s="56"/>
      <c r="E75" s="56"/>
      <c r="F75" s="56"/>
      <c r="G75" s="56"/>
    </row>
    <row r="76" spans="1:20" ht="10" customHeight="1">
      <c r="A76" s="62" t="s">
        <v>131</v>
      </c>
      <c r="B76" s="164">
        <v>33059</v>
      </c>
      <c r="C76" s="164">
        <v>30669</v>
      </c>
      <c r="D76" s="164">
        <v>41108</v>
      </c>
      <c r="E76" s="164">
        <v>3566</v>
      </c>
      <c r="F76" s="164">
        <v>46253</v>
      </c>
      <c r="G76" s="164">
        <v>1164</v>
      </c>
    </row>
    <row r="77" spans="1:20" ht="10" customHeight="1">
      <c r="A77" s="64" t="s">
        <v>132</v>
      </c>
      <c r="B77" s="164"/>
      <c r="C77" s="164"/>
      <c r="D77" s="164"/>
      <c r="E77" s="164"/>
      <c r="F77" s="164"/>
      <c r="G77" s="164"/>
    </row>
    <row r="78" spans="1:20" ht="10" customHeight="1">
      <c r="A78" s="65" t="s">
        <v>133</v>
      </c>
      <c r="B78" s="164">
        <v>48225</v>
      </c>
      <c r="C78" s="164">
        <v>44481</v>
      </c>
      <c r="D78" s="164">
        <v>51381</v>
      </c>
      <c r="E78" s="164">
        <v>4659</v>
      </c>
      <c r="F78" s="164">
        <v>56673</v>
      </c>
      <c r="G78" s="164">
        <v>1335</v>
      </c>
    </row>
    <row r="79" spans="1:20" ht="10" customHeight="1">
      <c r="A79" s="66" t="s">
        <v>134</v>
      </c>
      <c r="B79" s="164"/>
      <c r="C79" s="164"/>
      <c r="D79" s="164"/>
      <c r="E79" s="164"/>
      <c r="F79" s="164"/>
      <c r="G79" s="164"/>
    </row>
    <row r="80" spans="1:20" ht="10" customHeight="1">
      <c r="A80" s="67" t="s">
        <v>135</v>
      </c>
      <c r="B80" s="164">
        <v>47206</v>
      </c>
      <c r="C80" s="164">
        <v>43337</v>
      </c>
      <c r="D80" s="164">
        <v>50401</v>
      </c>
      <c r="E80" s="164">
        <v>4863</v>
      </c>
      <c r="F80" s="164">
        <v>56508</v>
      </c>
      <c r="G80" s="164">
        <v>1332</v>
      </c>
    </row>
    <row r="81" spans="1:7" ht="10" customHeight="1">
      <c r="A81" s="67" t="s">
        <v>136</v>
      </c>
      <c r="B81" s="164">
        <v>58590</v>
      </c>
      <c r="C81" s="164">
        <v>57098</v>
      </c>
      <c r="D81" s="164">
        <v>59770</v>
      </c>
      <c r="E81" s="164">
        <v>1660</v>
      </c>
      <c r="F81" s="165" t="s">
        <v>19</v>
      </c>
      <c r="G81" s="165" t="s">
        <v>19</v>
      </c>
    </row>
    <row r="82" spans="1:7" ht="10" customHeight="1">
      <c r="A82" s="67" t="s">
        <v>137</v>
      </c>
      <c r="B82" s="165" t="s">
        <v>15</v>
      </c>
      <c r="C82" s="165" t="s">
        <v>15</v>
      </c>
      <c r="D82" s="165" t="s">
        <v>15</v>
      </c>
      <c r="E82" s="165" t="s">
        <v>15</v>
      </c>
      <c r="F82" s="165" t="s">
        <v>19</v>
      </c>
      <c r="G82" s="165" t="s">
        <v>19</v>
      </c>
    </row>
    <row r="83" spans="1:7" ht="10" customHeight="1">
      <c r="A83" s="67" t="s">
        <v>138</v>
      </c>
      <c r="B83" s="165" t="s">
        <v>19</v>
      </c>
      <c r="C83" s="165" t="s">
        <v>19</v>
      </c>
      <c r="D83" s="165" t="s">
        <v>19</v>
      </c>
      <c r="E83" s="165" t="s">
        <v>19</v>
      </c>
      <c r="F83" s="165" t="s">
        <v>19</v>
      </c>
      <c r="G83" s="165" t="s">
        <v>19</v>
      </c>
    </row>
    <row r="84" spans="1:7" ht="10" customHeight="1">
      <c r="A84" s="65" t="s">
        <v>139</v>
      </c>
      <c r="B84" s="164">
        <v>29965</v>
      </c>
      <c r="C84" s="164">
        <v>27914</v>
      </c>
      <c r="D84" s="164">
        <v>32735</v>
      </c>
      <c r="E84" s="164">
        <v>2662</v>
      </c>
      <c r="F84" s="164">
        <v>36141</v>
      </c>
      <c r="G84" s="166">
        <v>1004</v>
      </c>
    </row>
    <row r="85" spans="1:7" ht="10" customHeight="1">
      <c r="A85" s="65" t="s">
        <v>140</v>
      </c>
      <c r="B85" s="164">
        <v>36644</v>
      </c>
      <c r="C85" s="164">
        <v>34079</v>
      </c>
      <c r="D85" s="164">
        <v>37040</v>
      </c>
      <c r="E85" s="166">
        <v>2867</v>
      </c>
      <c r="F85" s="164">
        <v>35093</v>
      </c>
      <c r="G85" s="164">
        <v>1017</v>
      </c>
    </row>
    <row r="86" spans="1:7" ht="10" customHeight="1">
      <c r="A86" s="65" t="s">
        <v>141</v>
      </c>
      <c r="B86" s="164">
        <v>4605</v>
      </c>
      <c r="C86" s="164">
        <v>4579</v>
      </c>
      <c r="D86" s="164">
        <v>6154</v>
      </c>
      <c r="E86" s="165" t="s">
        <v>15</v>
      </c>
      <c r="F86" s="164">
        <v>8018</v>
      </c>
      <c r="G86" s="165" t="s">
        <v>15</v>
      </c>
    </row>
    <row r="87" spans="1:7" ht="10" customHeight="1">
      <c r="A87" s="64" t="s">
        <v>134</v>
      </c>
      <c r="B87" s="164"/>
      <c r="C87" s="164"/>
      <c r="D87" s="164"/>
      <c r="E87" s="164"/>
      <c r="F87" s="164"/>
      <c r="G87" s="164"/>
    </row>
    <row r="88" spans="1:7" ht="10" customHeight="1">
      <c r="A88" s="65" t="s">
        <v>142</v>
      </c>
      <c r="B88" s="164">
        <v>43572</v>
      </c>
      <c r="C88" s="164">
        <v>40165</v>
      </c>
      <c r="D88" s="164">
        <v>46038</v>
      </c>
      <c r="E88" s="164">
        <v>4129</v>
      </c>
      <c r="F88" s="164">
        <v>50235</v>
      </c>
      <c r="G88" s="164">
        <v>1240</v>
      </c>
    </row>
    <row r="89" spans="1:7" ht="10" customHeight="1">
      <c r="A89" s="65" t="s">
        <v>143</v>
      </c>
      <c r="B89" s="164">
        <v>18295</v>
      </c>
      <c r="C89" s="164">
        <v>17344</v>
      </c>
      <c r="D89" s="164">
        <v>27526</v>
      </c>
      <c r="E89" s="166">
        <v>2054</v>
      </c>
      <c r="F89" s="164">
        <v>30389</v>
      </c>
      <c r="G89" s="166">
        <v>863</v>
      </c>
    </row>
    <row r="90" spans="1:7" ht="10" customHeight="1">
      <c r="A90" s="68" t="s">
        <v>144</v>
      </c>
      <c r="B90" s="164"/>
      <c r="C90" s="164"/>
      <c r="D90" s="164"/>
      <c r="E90" s="164"/>
      <c r="F90" s="164"/>
      <c r="G90" s="164"/>
    </row>
    <row r="91" spans="1:7" ht="10" customHeight="1">
      <c r="A91" s="67" t="s">
        <v>145</v>
      </c>
      <c r="B91" s="164">
        <v>25443</v>
      </c>
      <c r="C91" s="164">
        <v>24152</v>
      </c>
      <c r="D91" s="164">
        <v>32936</v>
      </c>
      <c r="E91" s="166">
        <v>2332</v>
      </c>
      <c r="F91" s="164">
        <v>38874</v>
      </c>
      <c r="G91" s="165" t="s">
        <v>15</v>
      </c>
    </row>
    <row r="92" spans="1:7" ht="10" customHeight="1">
      <c r="A92" s="67" t="s">
        <v>146</v>
      </c>
      <c r="B92" s="164">
        <v>11934</v>
      </c>
      <c r="C92" s="164">
        <v>11302</v>
      </c>
      <c r="D92" s="164">
        <v>20331</v>
      </c>
      <c r="E92" s="164">
        <v>1704</v>
      </c>
      <c r="F92" s="164">
        <v>23818</v>
      </c>
      <c r="G92" s="166">
        <v>884</v>
      </c>
    </row>
    <row r="93" spans="1:7" ht="10" customHeight="1">
      <c r="A93" s="67" t="s">
        <v>147</v>
      </c>
      <c r="B93" s="164">
        <v>4642</v>
      </c>
      <c r="C93" s="164">
        <v>4619</v>
      </c>
      <c r="D93" s="164">
        <v>6109</v>
      </c>
      <c r="E93" s="165" t="s">
        <v>15</v>
      </c>
      <c r="F93" s="164">
        <v>8010</v>
      </c>
      <c r="G93" s="165" t="s">
        <v>15</v>
      </c>
    </row>
    <row r="94" spans="1:7" ht="10" customHeight="1">
      <c r="A94" s="67" t="s">
        <v>148</v>
      </c>
      <c r="B94" s="164">
        <v>29358</v>
      </c>
      <c r="C94" s="164">
        <v>28800</v>
      </c>
      <c r="D94" s="164">
        <v>31522</v>
      </c>
      <c r="E94" s="165" t="s">
        <v>15</v>
      </c>
      <c r="F94" s="165" t="s">
        <v>19</v>
      </c>
      <c r="G94" s="165" t="s">
        <v>19</v>
      </c>
    </row>
    <row r="95" spans="1:7" ht="10" customHeight="1">
      <c r="A95" s="63"/>
      <c r="B95" s="56"/>
      <c r="C95" s="56"/>
      <c r="D95" s="56"/>
      <c r="E95" s="56"/>
      <c r="F95" s="56"/>
      <c r="G95" s="56"/>
    </row>
    <row r="96" spans="1:7" ht="10" customHeight="1">
      <c r="A96" s="63" t="s">
        <v>133</v>
      </c>
      <c r="B96" s="164"/>
      <c r="C96" s="164"/>
      <c r="D96" s="164"/>
      <c r="E96" s="164"/>
      <c r="F96" s="164"/>
      <c r="G96" s="164"/>
    </row>
    <row r="97" spans="1:7" ht="10" customHeight="1">
      <c r="A97" s="63" t="s">
        <v>149</v>
      </c>
      <c r="B97" s="164"/>
      <c r="C97" s="164"/>
      <c r="D97" s="164"/>
      <c r="E97" s="164"/>
      <c r="F97" s="164"/>
      <c r="G97" s="164"/>
    </row>
    <row r="98" spans="1:7" ht="10" customHeight="1">
      <c r="A98" s="65" t="s">
        <v>150</v>
      </c>
      <c r="B98" s="164">
        <v>30810</v>
      </c>
      <c r="C98" s="164">
        <v>28870</v>
      </c>
      <c r="D98" s="164">
        <v>34672</v>
      </c>
      <c r="E98" s="166">
        <v>2809</v>
      </c>
      <c r="F98" s="164">
        <v>42460</v>
      </c>
      <c r="G98" s="165" t="s">
        <v>15</v>
      </c>
    </row>
    <row r="99" spans="1:7" ht="10" customHeight="1">
      <c r="A99" s="65" t="s">
        <v>151</v>
      </c>
      <c r="B99" s="164">
        <v>41738</v>
      </c>
      <c r="C99" s="164">
        <v>38505</v>
      </c>
      <c r="D99" s="164">
        <v>44448</v>
      </c>
      <c r="E99" s="166">
        <v>4059</v>
      </c>
      <c r="F99" s="164">
        <v>48780</v>
      </c>
      <c r="G99" s="164">
        <v>1193</v>
      </c>
    </row>
    <row r="100" spans="1:7" ht="10" customHeight="1">
      <c r="A100" s="65" t="s">
        <v>152</v>
      </c>
      <c r="B100" s="164">
        <v>55137</v>
      </c>
      <c r="C100" s="164">
        <v>50614</v>
      </c>
      <c r="D100" s="164">
        <v>57197</v>
      </c>
      <c r="E100" s="164">
        <v>5387</v>
      </c>
      <c r="F100" s="164">
        <v>64117</v>
      </c>
      <c r="G100" s="164">
        <v>1518</v>
      </c>
    </row>
    <row r="101" spans="1:7" ht="10" customHeight="1">
      <c r="A101" s="65" t="s">
        <v>153</v>
      </c>
      <c r="B101" s="164">
        <v>70075</v>
      </c>
      <c r="C101" s="164">
        <v>64634</v>
      </c>
      <c r="D101" s="164">
        <v>72661</v>
      </c>
      <c r="E101" s="166">
        <v>6441</v>
      </c>
      <c r="F101" s="164">
        <v>86302</v>
      </c>
      <c r="G101" s="166">
        <v>1930</v>
      </c>
    </row>
    <row r="102" spans="1:7" ht="10" customHeight="1">
      <c r="A102" s="63" t="s">
        <v>133</v>
      </c>
      <c r="B102" s="164"/>
      <c r="C102" s="164"/>
      <c r="D102" s="164"/>
      <c r="E102" s="164"/>
      <c r="F102" s="164"/>
      <c r="G102" s="164"/>
    </row>
    <row r="103" spans="1:7" ht="10" customHeight="1">
      <c r="A103" s="63" t="s">
        <v>154</v>
      </c>
      <c r="B103" s="164"/>
      <c r="C103" s="164"/>
      <c r="D103" s="164"/>
      <c r="E103" s="164"/>
      <c r="F103" s="164"/>
      <c r="G103" s="164"/>
    </row>
    <row r="104" spans="1:7" ht="10" customHeight="1">
      <c r="A104" s="65" t="s">
        <v>155</v>
      </c>
      <c r="B104" s="164">
        <v>61869</v>
      </c>
      <c r="C104" s="164">
        <v>56489</v>
      </c>
      <c r="D104" s="164">
        <v>66916</v>
      </c>
      <c r="E104" s="166">
        <v>6757</v>
      </c>
      <c r="F104" s="164">
        <v>73880</v>
      </c>
      <c r="G104" s="164">
        <v>1631</v>
      </c>
    </row>
    <row r="105" spans="1:7" ht="10" customHeight="1">
      <c r="A105" s="65" t="s">
        <v>156</v>
      </c>
      <c r="B105" s="164">
        <v>81027</v>
      </c>
      <c r="C105" s="164">
        <v>74520</v>
      </c>
      <c r="D105" s="164">
        <v>86582</v>
      </c>
      <c r="E105" s="166">
        <v>8189</v>
      </c>
      <c r="F105" s="164">
        <v>98891</v>
      </c>
      <c r="G105" s="165" t="s">
        <v>15</v>
      </c>
    </row>
    <row r="106" spans="1:7" ht="10" customHeight="1">
      <c r="A106" s="63" t="s">
        <v>133</v>
      </c>
      <c r="B106" s="164"/>
      <c r="C106" s="164"/>
      <c r="D106" s="164"/>
      <c r="E106" s="164"/>
      <c r="F106" s="164"/>
      <c r="G106" s="164"/>
    </row>
    <row r="107" spans="1:7" ht="10" customHeight="1">
      <c r="A107" s="63" t="s">
        <v>157</v>
      </c>
      <c r="B107" s="164"/>
      <c r="C107" s="164"/>
      <c r="D107" s="164"/>
      <c r="E107" s="164"/>
      <c r="F107" s="164"/>
      <c r="G107" s="164"/>
    </row>
    <row r="108" spans="1:7" ht="10" customHeight="1">
      <c r="A108" s="65" t="s">
        <v>158</v>
      </c>
      <c r="B108" s="165" t="s">
        <v>19</v>
      </c>
      <c r="C108" s="165" t="s">
        <v>19</v>
      </c>
      <c r="D108" s="165" t="s">
        <v>19</v>
      </c>
      <c r="E108" s="165" t="s">
        <v>19</v>
      </c>
      <c r="F108" s="165" t="s">
        <v>19</v>
      </c>
      <c r="G108" s="165" t="s">
        <v>19</v>
      </c>
    </row>
    <row r="109" spans="1:7" ht="10" customHeight="1">
      <c r="A109" s="65" t="s">
        <v>159</v>
      </c>
      <c r="B109" s="165" t="s">
        <v>19</v>
      </c>
      <c r="C109" s="165" t="s">
        <v>19</v>
      </c>
      <c r="D109" s="165" t="s">
        <v>19</v>
      </c>
      <c r="E109" s="165" t="s">
        <v>19</v>
      </c>
      <c r="F109" s="165" t="s">
        <v>19</v>
      </c>
      <c r="G109" s="165" t="s">
        <v>19</v>
      </c>
    </row>
    <row r="110" spans="1:7" ht="10" customHeight="1">
      <c r="A110" s="65" t="s">
        <v>160</v>
      </c>
      <c r="B110" s="164">
        <v>56715</v>
      </c>
      <c r="C110" s="164">
        <v>49627</v>
      </c>
      <c r="D110" s="164">
        <v>61152</v>
      </c>
      <c r="E110" s="164">
        <v>8539</v>
      </c>
      <c r="F110" s="164">
        <v>66130</v>
      </c>
      <c r="G110" s="164">
        <v>1496</v>
      </c>
    </row>
    <row r="111" spans="1:7" ht="10" customHeight="1">
      <c r="A111" s="65" t="s">
        <v>161</v>
      </c>
      <c r="B111" s="164">
        <v>67270</v>
      </c>
      <c r="C111" s="164">
        <v>55426</v>
      </c>
      <c r="D111" s="164">
        <v>67270</v>
      </c>
      <c r="E111" s="166">
        <v>11843</v>
      </c>
      <c r="F111" s="164">
        <v>89238</v>
      </c>
      <c r="G111" s="164">
        <v>1453</v>
      </c>
    </row>
    <row r="112" spans="1:7" ht="10" customHeight="1">
      <c r="A112" s="65" t="s">
        <v>162</v>
      </c>
      <c r="B112" s="166">
        <v>45747</v>
      </c>
      <c r="C112" s="164">
        <v>42551</v>
      </c>
      <c r="D112" s="164">
        <v>47017</v>
      </c>
      <c r="E112" s="165" t="s">
        <v>15</v>
      </c>
      <c r="F112" s="164">
        <v>55008</v>
      </c>
      <c r="G112" s="164">
        <v>1623</v>
      </c>
    </row>
    <row r="113" spans="1:7" ht="10" customHeight="1">
      <c r="A113" s="65" t="s">
        <v>163</v>
      </c>
      <c r="B113" s="166">
        <v>41586</v>
      </c>
      <c r="C113" s="166">
        <v>38551</v>
      </c>
      <c r="D113" s="166">
        <v>40213</v>
      </c>
      <c r="E113" s="166">
        <v>3291</v>
      </c>
      <c r="F113" s="166">
        <v>58102</v>
      </c>
      <c r="G113" s="165" t="s">
        <v>15</v>
      </c>
    </row>
    <row r="114" spans="1:7" ht="10" customHeight="1">
      <c r="A114" s="65" t="s">
        <v>164</v>
      </c>
      <c r="B114" s="166">
        <v>38710</v>
      </c>
      <c r="C114" s="166">
        <v>36236</v>
      </c>
      <c r="D114" s="166">
        <v>40494</v>
      </c>
      <c r="E114" s="165" t="s">
        <v>15</v>
      </c>
      <c r="F114" s="166">
        <v>45464</v>
      </c>
      <c r="G114" s="165" t="s">
        <v>15</v>
      </c>
    </row>
    <row r="115" spans="1:7" ht="10" customHeight="1">
      <c r="A115" s="65" t="s">
        <v>165</v>
      </c>
      <c r="B115" s="164">
        <v>44754</v>
      </c>
      <c r="C115" s="164">
        <v>39916</v>
      </c>
      <c r="D115" s="164">
        <v>48868</v>
      </c>
      <c r="E115" s="165" t="s">
        <v>15</v>
      </c>
      <c r="F115" s="166">
        <v>58792</v>
      </c>
      <c r="G115" s="166">
        <v>1221</v>
      </c>
    </row>
    <row r="116" spans="1:7" ht="10" customHeight="1">
      <c r="A116" s="65" t="s">
        <v>166</v>
      </c>
      <c r="B116" s="165" t="s">
        <v>15</v>
      </c>
      <c r="C116" s="165" t="s">
        <v>15</v>
      </c>
      <c r="D116" s="166">
        <v>33710</v>
      </c>
      <c r="E116" s="165" t="s">
        <v>15</v>
      </c>
      <c r="F116" s="166">
        <v>42056</v>
      </c>
      <c r="G116" s="166">
        <v>1104</v>
      </c>
    </row>
    <row r="117" spans="1:7" ht="10" customHeight="1">
      <c r="A117" s="65" t="s">
        <v>167</v>
      </c>
      <c r="B117" s="164">
        <v>57454</v>
      </c>
      <c r="C117" s="164">
        <v>52516</v>
      </c>
      <c r="D117" s="164">
        <v>62698</v>
      </c>
      <c r="E117" s="165" t="s">
        <v>15</v>
      </c>
      <c r="F117" s="166">
        <v>64833</v>
      </c>
      <c r="G117" s="165" t="s">
        <v>15</v>
      </c>
    </row>
    <row r="118" spans="1:7" ht="10" customHeight="1">
      <c r="A118" s="65" t="s">
        <v>168</v>
      </c>
      <c r="B118" s="164">
        <v>64338</v>
      </c>
      <c r="C118" s="164">
        <v>55632</v>
      </c>
      <c r="D118" s="164">
        <v>65385</v>
      </c>
      <c r="E118" s="165" t="s">
        <v>15</v>
      </c>
      <c r="F118" s="164">
        <v>70064</v>
      </c>
      <c r="G118" s="166">
        <v>1289</v>
      </c>
    </row>
    <row r="119" spans="1:7" ht="10" customHeight="1">
      <c r="A119" s="65" t="s">
        <v>169</v>
      </c>
      <c r="B119" s="165" t="s">
        <v>15</v>
      </c>
      <c r="C119" s="165" t="s">
        <v>15</v>
      </c>
      <c r="D119" s="164">
        <v>56319</v>
      </c>
      <c r="E119" s="165" t="s">
        <v>15</v>
      </c>
      <c r="F119" s="164">
        <v>61803</v>
      </c>
      <c r="G119" s="164">
        <v>1326</v>
      </c>
    </row>
    <row r="120" spans="1:7" ht="10" customHeight="1">
      <c r="A120" s="65" t="s">
        <v>170</v>
      </c>
      <c r="B120" s="164">
        <v>52678</v>
      </c>
      <c r="C120" s="164">
        <v>47934</v>
      </c>
      <c r="D120" s="164">
        <v>57134</v>
      </c>
      <c r="E120" s="166">
        <v>6252</v>
      </c>
      <c r="F120" s="166">
        <v>63245</v>
      </c>
      <c r="G120" s="164">
        <v>1476</v>
      </c>
    </row>
    <row r="121" spans="1:7" ht="10" customHeight="1">
      <c r="A121" s="65" t="s">
        <v>171</v>
      </c>
      <c r="B121" s="164">
        <v>37278</v>
      </c>
      <c r="C121" s="164">
        <v>35357</v>
      </c>
      <c r="D121" s="164">
        <v>40339</v>
      </c>
      <c r="E121" s="165" t="s">
        <v>15</v>
      </c>
      <c r="F121" s="164">
        <v>50348</v>
      </c>
      <c r="G121" s="165" t="s">
        <v>15</v>
      </c>
    </row>
    <row r="122" spans="1:7" ht="10" customHeight="1">
      <c r="A122" s="65" t="s">
        <v>172</v>
      </c>
      <c r="B122" s="164">
        <v>51351</v>
      </c>
      <c r="C122" s="164">
        <v>48130</v>
      </c>
      <c r="D122" s="164">
        <v>51784</v>
      </c>
      <c r="E122" s="164">
        <v>3476</v>
      </c>
      <c r="F122" s="165" t="s">
        <v>19</v>
      </c>
      <c r="G122" s="165" t="s">
        <v>19</v>
      </c>
    </row>
    <row r="123" spans="1:7" ht="10" customHeight="1">
      <c r="A123" s="65" t="s">
        <v>173</v>
      </c>
      <c r="B123" s="164">
        <v>57017</v>
      </c>
      <c r="C123" s="164">
        <v>54062</v>
      </c>
      <c r="D123" s="164">
        <v>57861</v>
      </c>
      <c r="E123" s="164">
        <v>3105</v>
      </c>
      <c r="F123" s="165" t="s">
        <v>15</v>
      </c>
      <c r="G123" s="165" t="s">
        <v>15</v>
      </c>
    </row>
    <row r="124" spans="1:7" ht="10" customHeight="1">
      <c r="A124" s="65" t="s">
        <v>174</v>
      </c>
      <c r="B124" s="164">
        <v>46646</v>
      </c>
      <c r="C124" s="164">
        <v>44172</v>
      </c>
      <c r="D124" s="164">
        <v>47937</v>
      </c>
      <c r="E124" s="165" t="s">
        <v>15</v>
      </c>
      <c r="F124" s="164">
        <v>51458</v>
      </c>
      <c r="G124" s="164">
        <v>966</v>
      </c>
    </row>
    <row r="125" spans="1:7" ht="10" customHeight="1">
      <c r="A125" s="65" t="s">
        <v>175</v>
      </c>
      <c r="B125" s="164">
        <v>38903</v>
      </c>
      <c r="C125" s="164">
        <v>36237</v>
      </c>
      <c r="D125" s="164">
        <v>41781</v>
      </c>
      <c r="E125" s="165" t="s">
        <v>15</v>
      </c>
      <c r="F125" s="166">
        <v>39550</v>
      </c>
      <c r="G125" s="165" t="s">
        <v>15</v>
      </c>
    </row>
    <row r="126" spans="1:7" ht="10" customHeight="1">
      <c r="A126" s="65" t="s">
        <v>176</v>
      </c>
      <c r="B126" s="166">
        <v>42293</v>
      </c>
      <c r="C126" s="166">
        <v>39944</v>
      </c>
      <c r="D126" s="164">
        <v>48732</v>
      </c>
      <c r="E126" s="166">
        <v>3562</v>
      </c>
      <c r="F126" s="164">
        <v>53916</v>
      </c>
      <c r="G126" s="164">
        <v>1341</v>
      </c>
    </row>
    <row r="127" spans="1:7" ht="10" customHeight="1">
      <c r="A127" s="200" t="s">
        <v>497</v>
      </c>
      <c r="B127" s="164"/>
      <c r="C127" s="164"/>
      <c r="D127" s="164"/>
      <c r="E127" s="166"/>
      <c r="F127" s="165"/>
      <c r="G127" s="165"/>
    </row>
    <row r="128" spans="1:7" ht="10" customHeight="1">
      <c r="A128" s="332" t="s">
        <v>116</v>
      </c>
      <c r="B128" s="332"/>
      <c r="C128" s="332"/>
      <c r="D128" s="332"/>
      <c r="E128" s="332"/>
      <c r="F128" s="332"/>
      <c r="G128" s="332"/>
    </row>
    <row r="129" spans="1:7" ht="15" customHeight="1">
      <c r="A129" s="69" t="s">
        <v>425</v>
      </c>
    </row>
    <row r="130" spans="1:7">
      <c r="A130" s="319" t="s">
        <v>121</v>
      </c>
      <c r="B130" s="338" t="s">
        <v>472</v>
      </c>
      <c r="C130" s="338"/>
      <c r="D130" s="320" t="s">
        <v>122</v>
      </c>
      <c r="E130" s="320"/>
      <c r="F130" s="320"/>
      <c r="G130" s="327"/>
    </row>
    <row r="131" spans="1:7">
      <c r="A131" s="319"/>
      <c r="B131" s="338"/>
      <c r="C131" s="338"/>
      <c r="D131" s="320" t="s">
        <v>123</v>
      </c>
      <c r="E131" s="320"/>
      <c r="F131" s="339" t="s">
        <v>124</v>
      </c>
      <c r="G131" s="330"/>
    </row>
    <row r="132" spans="1:7" ht="36">
      <c r="A132" s="319"/>
      <c r="B132" s="141" t="s">
        <v>473</v>
      </c>
      <c r="C132" s="59" t="s">
        <v>126</v>
      </c>
      <c r="D132" s="141" t="s">
        <v>498</v>
      </c>
      <c r="E132" s="141" t="s">
        <v>119</v>
      </c>
      <c r="F132" s="141" t="s">
        <v>498</v>
      </c>
      <c r="G132" s="60" t="s">
        <v>128</v>
      </c>
    </row>
    <row r="133" spans="1:7">
      <c r="A133" s="319"/>
      <c r="B133" s="320" t="s">
        <v>129</v>
      </c>
      <c r="C133" s="320"/>
      <c r="D133" s="320" t="s">
        <v>129</v>
      </c>
      <c r="E133" s="320"/>
      <c r="F133" s="321" t="s">
        <v>129</v>
      </c>
      <c r="G133" s="322"/>
    </row>
    <row r="134" spans="1:7" ht="6" customHeight="1">
      <c r="A134" s="63"/>
    </row>
    <row r="135" spans="1:7" ht="10" customHeight="1">
      <c r="A135" s="62" t="s">
        <v>2</v>
      </c>
      <c r="B135" s="164">
        <v>50488</v>
      </c>
      <c r="C135" s="164">
        <v>44810</v>
      </c>
      <c r="D135" s="164">
        <v>59600</v>
      </c>
      <c r="E135" s="164">
        <v>7611</v>
      </c>
      <c r="F135" s="164">
        <v>72966</v>
      </c>
      <c r="G135" s="164">
        <v>1464</v>
      </c>
    </row>
    <row r="136" spans="1:7" ht="10" customHeight="1">
      <c r="A136" s="63"/>
      <c r="B136" s="56"/>
      <c r="C136" s="56"/>
      <c r="D136" s="56"/>
      <c r="E136" s="56"/>
      <c r="F136" s="56"/>
      <c r="G136" s="56"/>
    </row>
    <row r="137" spans="1:7" ht="10" customHeight="1">
      <c r="A137" s="62" t="s">
        <v>130</v>
      </c>
      <c r="B137" s="164">
        <v>14483</v>
      </c>
      <c r="C137" s="164">
        <v>13476</v>
      </c>
      <c r="D137" s="164">
        <v>15058</v>
      </c>
      <c r="E137" s="166">
        <v>1261</v>
      </c>
      <c r="F137" s="164">
        <v>17969</v>
      </c>
      <c r="G137" s="166">
        <v>287</v>
      </c>
    </row>
    <row r="138" spans="1:7" ht="10" customHeight="1">
      <c r="A138" s="63"/>
      <c r="B138" s="56"/>
      <c r="C138" s="56"/>
      <c r="D138" s="56"/>
      <c r="E138" s="56"/>
      <c r="F138" s="56"/>
      <c r="G138" s="56"/>
    </row>
    <row r="139" spans="1:7" ht="10" customHeight="1">
      <c r="A139" s="62" t="s">
        <v>131</v>
      </c>
      <c r="B139" s="164">
        <v>51978</v>
      </c>
      <c r="C139" s="164">
        <v>46107</v>
      </c>
      <c r="D139" s="164">
        <v>61580</v>
      </c>
      <c r="E139" s="164">
        <v>7893</v>
      </c>
      <c r="F139" s="164">
        <v>73920</v>
      </c>
      <c r="G139" s="164">
        <v>1484</v>
      </c>
    </row>
    <row r="140" spans="1:7" ht="10" customHeight="1">
      <c r="A140" s="64" t="s">
        <v>132</v>
      </c>
      <c r="B140" s="164"/>
      <c r="C140" s="164"/>
      <c r="D140" s="164"/>
      <c r="E140" s="164"/>
      <c r="F140" s="164"/>
      <c r="G140" s="164"/>
    </row>
    <row r="141" spans="1:7" ht="10" customHeight="1">
      <c r="A141" s="65" t="s">
        <v>133</v>
      </c>
      <c r="B141" s="164">
        <v>62388</v>
      </c>
      <c r="C141" s="164">
        <v>55110</v>
      </c>
      <c r="D141" s="164">
        <v>65050</v>
      </c>
      <c r="E141" s="164">
        <v>8458</v>
      </c>
      <c r="F141" s="164">
        <v>76123</v>
      </c>
      <c r="G141" s="164">
        <v>1514</v>
      </c>
    </row>
    <row r="142" spans="1:7" ht="10" customHeight="1">
      <c r="A142" s="66" t="s">
        <v>134</v>
      </c>
      <c r="B142" s="164"/>
      <c r="C142" s="164"/>
      <c r="D142" s="164"/>
      <c r="E142" s="164"/>
      <c r="F142" s="164"/>
      <c r="G142" s="164"/>
    </row>
    <row r="143" spans="1:7" ht="10" customHeight="1">
      <c r="A143" s="67" t="s">
        <v>135</v>
      </c>
      <c r="B143" s="164">
        <v>61335</v>
      </c>
      <c r="C143" s="164">
        <v>53941</v>
      </c>
      <c r="D143" s="164">
        <v>63924</v>
      </c>
      <c r="E143" s="164">
        <v>8505</v>
      </c>
      <c r="F143" s="164">
        <v>75454</v>
      </c>
      <c r="G143" s="164">
        <v>1465</v>
      </c>
    </row>
    <row r="144" spans="1:7" ht="10" customHeight="1">
      <c r="A144" s="67" t="s">
        <v>136</v>
      </c>
      <c r="B144" s="164">
        <v>58641</v>
      </c>
      <c r="C144" s="164">
        <v>57151</v>
      </c>
      <c r="D144" s="164">
        <v>60673</v>
      </c>
      <c r="E144" s="164">
        <v>1924</v>
      </c>
      <c r="F144" s="165" t="s">
        <v>19</v>
      </c>
      <c r="G144" s="165" t="s">
        <v>19</v>
      </c>
    </row>
    <row r="145" spans="1:7" ht="10" customHeight="1">
      <c r="A145" s="67" t="s">
        <v>137</v>
      </c>
      <c r="B145" s="165" t="s">
        <v>15</v>
      </c>
      <c r="C145" s="165" t="s">
        <v>15</v>
      </c>
      <c r="D145" s="165" t="s">
        <v>15</v>
      </c>
      <c r="E145" s="165" t="s">
        <v>15</v>
      </c>
      <c r="F145" s="165" t="s">
        <v>15</v>
      </c>
      <c r="G145" s="165" t="s">
        <v>15</v>
      </c>
    </row>
    <row r="146" spans="1:7" ht="10" customHeight="1">
      <c r="A146" s="67" t="s">
        <v>138</v>
      </c>
      <c r="B146" s="165" t="s">
        <v>19</v>
      </c>
      <c r="C146" s="165" t="s">
        <v>19</v>
      </c>
      <c r="D146" s="165" t="s">
        <v>19</v>
      </c>
      <c r="E146" s="165" t="s">
        <v>19</v>
      </c>
      <c r="F146" s="165" t="s">
        <v>19</v>
      </c>
      <c r="G146" s="165" t="s">
        <v>19</v>
      </c>
    </row>
    <row r="147" spans="1:7" ht="10" customHeight="1">
      <c r="A147" s="65" t="s">
        <v>139</v>
      </c>
      <c r="B147" s="164">
        <v>30870</v>
      </c>
      <c r="C147" s="164">
        <v>28609</v>
      </c>
      <c r="D147" s="164">
        <v>36664</v>
      </c>
      <c r="E147" s="166">
        <v>3437</v>
      </c>
      <c r="F147" s="164">
        <v>49408</v>
      </c>
      <c r="G147" s="164">
        <v>1311</v>
      </c>
    </row>
    <row r="148" spans="1:7" ht="10" customHeight="1">
      <c r="A148" s="65" t="s">
        <v>140</v>
      </c>
      <c r="B148" s="164">
        <v>52745</v>
      </c>
      <c r="C148" s="164">
        <v>45694</v>
      </c>
      <c r="D148" s="164">
        <v>53114</v>
      </c>
      <c r="E148" s="164">
        <v>7742</v>
      </c>
      <c r="F148" s="164">
        <v>54670</v>
      </c>
      <c r="G148" s="164">
        <v>1013</v>
      </c>
    </row>
    <row r="149" spans="1:7" ht="10" customHeight="1">
      <c r="A149" s="65" t="s">
        <v>141</v>
      </c>
      <c r="B149" s="164">
        <v>4666</v>
      </c>
      <c r="C149" s="164">
        <v>4649</v>
      </c>
      <c r="D149" s="164">
        <v>6062</v>
      </c>
      <c r="E149" s="165" t="s">
        <v>15</v>
      </c>
      <c r="F149" s="165" t="s">
        <v>15</v>
      </c>
      <c r="G149" s="165" t="s">
        <v>15</v>
      </c>
    </row>
    <row r="150" spans="1:7" ht="10" customHeight="1">
      <c r="A150" s="64" t="s">
        <v>134</v>
      </c>
      <c r="B150" s="164"/>
      <c r="C150" s="164"/>
      <c r="D150" s="164"/>
      <c r="E150" s="164"/>
      <c r="F150" s="164"/>
      <c r="G150" s="164"/>
    </row>
    <row r="151" spans="1:7" ht="10" customHeight="1">
      <c r="A151" s="65" t="s">
        <v>142</v>
      </c>
      <c r="B151" s="164">
        <v>63124</v>
      </c>
      <c r="C151" s="164">
        <v>55609</v>
      </c>
      <c r="D151" s="164">
        <v>65675</v>
      </c>
      <c r="E151" s="164">
        <v>8662</v>
      </c>
      <c r="F151" s="164">
        <v>75919</v>
      </c>
      <c r="G151" s="164">
        <v>1523</v>
      </c>
    </row>
    <row r="152" spans="1:7" ht="10" customHeight="1">
      <c r="A152" s="65" t="s">
        <v>143</v>
      </c>
      <c r="B152" s="164">
        <v>24262</v>
      </c>
      <c r="C152" s="164">
        <v>22606</v>
      </c>
      <c r="D152" s="164">
        <v>39036</v>
      </c>
      <c r="E152" s="166">
        <v>3568</v>
      </c>
      <c r="F152" s="164">
        <v>50868</v>
      </c>
      <c r="G152" s="164">
        <v>993</v>
      </c>
    </row>
    <row r="153" spans="1:7" ht="10" customHeight="1">
      <c r="A153" s="68" t="s">
        <v>144</v>
      </c>
      <c r="B153" s="164"/>
      <c r="C153" s="164"/>
      <c r="D153" s="164"/>
      <c r="E153" s="164"/>
      <c r="F153" s="164"/>
      <c r="G153" s="164"/>
    </row>
    <row r="154" spans="1:7" ht="10" customHeight="1">
      <c r="A154" s="67" t="s">
        <v>145</v>
      </c>
      <c r="B154" s="164">
        <v>31896</v>
      </c>
      <c r="C154" s="164">
        <v>29752</v>
      </c>
      <c r="D154" s="164">
        <v>41150</v>
      </c>
      <c r="E154" s="166">
        <v>3492</v>
      </c>
      <c r="F154" s="164">
        <v>54336</v>
      </c>
      <c r="G154" s="164">
        <v>1086</v>
      </c>
    </row>
    <row r="155" spans="1:7" ht="10" customHeight="1">
      <c r="A155" s="67" t="s">
        <v>146</v>
      </c>
      <c r="B155" s="164">
        <v>12479</v>
      </c>
      <c r="C155" s="164">
        <v>11493</v>
      </c>
      <c r="D155" s="166">
        <v>30180</v>
      </c>
      <c r="E155" s="166">
        <v>3809</v>
      </c>
      <c r="F155" s="164">
        <v>46603</v>
      </c>
      <c r="G155" s="166">
        <v>923</v>
      </c>
    </row>
    <row r="156" spans="1:7" ht="10" customHeight="1">
      <c r="A156" s="67" t="s">
        <v>147</v>
      </c>
      <c r="B156" s="164">
        <v>4619</v>
      </c>
      <c r="C156" s="164">
        <v>4602</v>
      </c>
      <c r="D156" s="166">
        <v>6166</v>
      </c>
      <c r="E156" s="165" t="s">
        <v>15</v>
      </c>
      <c r="F156" s="165" t="s">
        <v>15</v>
      </c>
      <c r="G156" s="165" t="s">
        <v>15</v>
      </c>
    </row>
    <row r="157" spans="1:7" ht="10" customHeight="1">
      <c r="A157" s="67" t="s">
        <v>148</v>
      </c>
      <c r="B157" s="164">
        <v>33245</v>
      </c>
      <c r="C157" s="164">
        <v>32495</v>
      </c>
      <c r="D157" s="164">
        <v>33967</v>
      </c>
      <c r="E157" s="165" t="s">
        <v>15</v>
      </c>
      <c r="F157" s="165" t="s">
        <v>15</v>
      </c>
      <c r="G157" s="165" t="s">
        <v>15</v>
      </c>
    </row>
    <row r="158" spans="1:7" ht="10" customHeight="1">
      <c r="A158" s="63"/>
      <c r="B158" s="56"/>
      <c r="C158" s="56"/>
      <c r="D158" s="56"/>
      <c r="E158" s="56"/>
      <c r="F158" s="56"/>
      <c r="G158" s="56"/>
    </row>
    <row r="159" spans="1:7" ht="10" customHeight="1">
      <c r="A159" s="63" t="s">
        <v>133</v>
      </c>
      <c r="B159" s="164"/>
      <c r="C159" s="164"/>
      <c r="D159" s="164"/>
      <c r="E159" s="164"/>
      <c r="F159" s="164"/>
      <c r="G159" s="164"/>
    </row>
    <row r="160" spans="1:7" ht="10" customHeight="1">
      <c r="A160" s="63" t="s">
        <v>149</v>
      </c>
      <c r="B160" s="164"/>
      <c r="C160" s="164"/>
      <c r="D160" s="164"/>
      <c r="E160" s="164"/>
      <c r="F160" s="164"/>
      <c r="G160" s="164"/>
    </row>
    <row r="161" spans="1:7" ht="10" customHeight="1">
      <c r="A161" s="65" t="s">
        <v>150</v>
      </c>
      <c r="B161" s="164">
        <v>39885</v>
      </c>
      <c r="C161" s="164">
        <v>36045</v>
      </c>
      <c r="D161" s="164">
        <v>41475</v>
      </c>
      <c r="E161" s="165" t="s">
        <v>15</v>
      </c>
      <c r="F161" s="164">
        <v>55383</v>
      </c>
      <c r="G161" s="164">
        <v>698</v>
      </c>
    </row>
    <row r="162" spans="1:7" ht="10" customHeight="1">
      <c r="A162" s="65" t="s">
        <v>151</v>
      </c>
      <c r="B162" s="164">
        <v>52954</v>
      </c>
      <c r="C162" s="164">
        <v>47554</v>
      </c>
      <c r="D162" s="164">
        <v>55601</v>
      </c>
      <c r="E162" s="164">
        <v>6272</v>
      </c>
      <c r="F162" s="164">
        <v>63386</v>
      </c>
      <c r="G162" s="164">
        <v>1252</v>
      </c>
    </row>
    <row r="163" spans="1:7" ht="10" customHeight="1">
      <c r="A163" s="65" t="s">
        <v>152</v>
      </c>
      <c r="B163" s="164">
        <v>70096</v>
      </c>
      <c r="C163" s="164">
        <v>62261</v>
      </c>
      <c r="D163" s="164">
        <v>73002</v>
      </c>
      <c r="E163" s="164">
        <v>9144</v>
      </c>
      <c r="F163" s="164">
        <v>83986</v>
      </c>
      <c r="G163" s="164">
        <v>1749</v>
      </c>
    </row>
    <row r="164" spans="1:7" ht="10" customHeight="1">
      <c r="A164" s="65" t="s">
        <v>153</v>
      </c>
      <c r="B164" s="164">
        <v>92131</v>
      </c>
      <c r="C164" s="164">
        <v>78676</v>
      </c>
      <c r="D164" s="164">
        <v>96030</v>
      </c>
      <c r="E164" s="166">
        <v>15813</v>
      </c>
      <c r="F164" s="164">
        <v>110235</v>
      </c>
      <c r="G164" s="164">
        <v>2327</v>
      </c>
    </row>
    <row r="165" spans="1:7" ht="10" customHeight="1">
      <c r="A165" s="63" t="s">
        <v>133</v>
      </c>
      <c r="B165" s="164"/>
      <c r="C165" s="164"/>
      <c r="D165" s="164"/>
      <c r="E165" s="164"/>
      <c r="F165" s="164"/>
      <c r="G165" s="164"/>
    </row>
    <row r="166" spans="1:7" ht="10" customHeight="1">
      <c r="A166" s="63" t="s">
        <v>154</v>
      </c>
      <c r="B166" s="164"/>
      <c r="C166" s="164"/>
      <c r="D166" s="164"/>
      <c r="E166" s="164"/>
      <c r="F166" s="164"/>
      <c r="G166" s="164"/>
    </row>
    <row r="167" spans="1:7" ht="10" customHeight="1">
      <c r="A167" s="65" t="s">
        <v>155</v>
      </c>
      <c r="B167" s="164">
        <v>80323</v>
      </c>
      <c r="C167" s="164">
        <v>70093</v>
      </c>
      <c r="D167" s="164">
        <v>83192</v>
      </c>
      <c r="E167" s="164">
        <v>11613</v>
      </c>
      <c r="F167" s="164">
        <v>84032</v>
      </c>
      <c r="G167" s="166">
        <v>1751</v>
      </c>
    </row>
    <row r="168" spans="1:7" ht="10" customHeight="1">
      <c r="A168" s="65" t="s">
        <v>156</v>
      </c>
      <c r="B168" s="164">
        <v>108510</v>
      </c>
      <c r="C168" s="164">
        <v>91639</v>
      </c>
      <c r="D168" s="164">
        <v>111702</v>
      </c>
      <c r="E168" s="165" t="s">
        <v>15</v>
      </c>
      <c r="F168" s="164">
        <v>121269</v>
      </c>
      <c r="G168" s="166">
        <v>2340</v>
      </c>
    </row>
    <row r="169" spans="1:7" ht="10" customHeight="1">
      <c r="A169" s="63" t="s">
        <v>133</v>
      </c>
      <c r="B169" s="164"/>
      <c r="C169" s="164"/>
      <c r="D169" s="164"/>
      <c r="E169" s="164"/>
      <c r="F169" s="164"/>
      <c r="G169" s="164"/>
    </row>
    <row r="170" spans="1:7" ht="10" customHeight="1">
      <c r="A170" s="63" t="s">
        <v>157</v>
      </c>
      <c r="B170" s="164"/>
      <c r="C170" s="164"/>
      <c r="D170" s="164"/>
      <c r="E170" s="164"/>
      <c r="F170" s="164"/>
      <c r="G170" s="164"/>
    </row>
    <row r="171" spans="1:7" ht="10" customHeight="1">
      <c r="A171" s="65" t="s">
        <v>158</v>
      </c>
      <c r="B171" s="164">
        <v>50232</v>
      </c>
      <c r="C171" s="164">
        <v>46556</v>
      </c>
      <c r="D171" s="165" t="s">
        <v>19</v>
      </c>
      <c r="E171" s="165" t="s">
        <v>19</v>
      </c>
      <c r="F171" s="165" t="s">
        <v>19</v>
      </c>
      <c r="G171" s="165" t="s">
        <v>19</v>
      </c>
    </row>
    <row r="172" spans="1:7" ht="10" customHeight="1">
      <c r="A172" s="65" t="s">
        <v>159</v>
      </c>
      <c r="B172" s="165" t="s">
        <v>19</v>
      </c>
      <c r="C172" s="165" t="s">
        <v>19</v>
      </c>
      <c r="D172" s="165" t="s">
        <v>19</v>
      </c>
      <c r="E172" s="165" t="s">
        <v>19</v>
      </c>
      <c r="F172" s="165" t="s">
        <v>19</v>
      </c>
      <c r="G172" s="165" t="s">
        <v>19</v>
      </c>
    </row>
    <row r="173" spans="1:7" ht="10" customHeight="1">
      <c r="A173" s="65" t="s">
        <v>160</v>
      </c>
      <c r="B173" s="164">
        <v>69786</v>
      </c>
      <c r="C173" s="164">
        <v>59099</v>
      </c>
      <c r="D173" s="164">
        <v>71018</v>
      </c>
      <c r="E173" s="164">
        <v>11343</v>
      </c>
      <c r="F173" s="164">
        <v>75494</v>
      </c>
      <c r="G173" s="164">
        <v>1281</v>
      </c>
    </row>
    <row r="174" spans="1:7" ht="10" customHeight="1">
      <c r="A174" s="65" t="s">
        <v>161</v>
      </c>
      <c r="B174" s="164">
        <v>80978</v>
      </c>
      <c r="C174" s="164">
        <v>66831</v>
      </c>
      <c r="D174" s="164">
        <v>81875</v>
      </c>
      <c r="E174" s="164">
        <v>14490</v>
      </c>
      <c r="F174" s="164">
        <v>89326</v>
      </c>
      <c r="G174" s="164">
        <v>1428</v>
      </c>
    </row>
    <row r="175" spans="1:7" ht="10" customHeight="1">
      <c r="A175" s="65" t="s">
        <v>162</v>
      </c>
      <c r="B175" s="164">
        <v>48761</v>
      </c>
      <c r="C175" s="164">
        <v>44924</v>
      </c>
      <c r="D175" s="164">
        <v>49532</v>
      </c>
      <c r="E175" s="166">
        <v>4304</v>
      </c>
      <c r="F175" s="164">
        <v>51669</v>
      </c>
      <c r="G175" s="164">
        <v>1751</v>
      </c>
    </row>
    <row r="176" spans="1:7" ht="10" customHeight="1">
      <c r="A176" s="65" t="s">
        <v>163</v>
      </c>
      <c r="B176" s="164">
        <v>54275</v>
      </c>
      <c r="C176" s="164">
        <v>48984</v>
      </c>
      <c r="D176" s="164">
        <v>54302</v>
      </c>
      <c r="E176" s="165" t="s">
        <v>15</v>
      </c>
      <c r="F176" s="164">
        <v>61497</v>
      </c>
      <c r="G176" s="166">
        <v>1564</v>
      </c>
    </row>
    <row r="177" spans="1:7" ht="10" customHeight="1">
      <c r="A177" s="65" t="s">
        <v>164</v>
      </c>
      <c r="B177" s="164">
        <v>59844</v>
      </c>
      <c r="C177" s="164">
        <v>53283</v>
      </c>
      <c r="D177" s="166">
        <v>63081</v>
      </c>
      <c r="E177" s="165" t="s">
        <v>15</v>
      </c>
      <c r="F177" s="166">
        <v>71381</v>
      </c>
      <c r="G177" s="166">
        <v>1653</v>
      </c>
    </row>
    <row r="178" spans="1:7" ht="10" customHeight="1">
      <c r="A178" s="65" t="s">
        <v>165</v>
      </c>
      <c r="B178" s="164">
        <v>53262</v>
      </c>
      <c r="C178" s="164">
        <v>46807</v>
      </c>
      <c r="D178" s="164">
        <v>55242</v>
      </c>
      <c r="E178" s="165" t="s">
        <v>15</v>
      </c>
      <c r="F178" s="164">
        <v>71319</v>
      </c>
      <c r="G178" s="166">
        <v>1535</v>
      </c>
    </row>
    <row r="179" spans="1:7" ht="10" customHeight="1">
      <c r="A179" s="65" t="s">
        <v>166</v>
      </c>
      <c r="B179" s="166">
        <v>33169</v>
      </c>
      <c r="C179" s="166">
        <v>31159</v>
      </c>
      <c r="D179" s="166">
        <v>39866</v>
      </c>
      <c r="E179" s="165" t="s">
        <v>15</v>
      </c>
      <c r="F179" s="164">
        <v>53749</v>
      </c>
      <c r="G179" s="165" t="s">
        <v>15</v>
      </c>
    </row>
    <row r="180" spans="1:7" ht="10" customHeight="1">
      <c r="A180" s="65" t="s">
        <v>167</v>
      </c>
      <c r="B180" s="164">
        <v>75654</v>
      </c>
      <c r="C180" s="164">
        <v>66904</v>
      </c>
      <c r="D180" s="164">
        <v>80555</v>
      </c>
      <c r="E180" s="165" t="s">
        <v>15</v>
      </c>
      <c r="F180" s="164">
        <v>85627</v>
      </c>
      <c r="G180" s="166">
        <v>2377</v>
      </c>
    </row>
    <row r="181" spans="1:7" ht="10" customHeight="1">
      <c r="A181" s="65" t="s">
        <v>168</v>
      </c>
      <c r="B181" s="164">
        <v>84044</v>
      </c>
      <c r="C181" s="164">
        <v>73422</v>
      </c>
      <c r="D181" s="164">
        <v>87195</v>
      </c>
      <c r="E181" s="166">
        <v>11646</v>
      </c>
      <c r="F181" s="164">
        <v>91547</v>
      </c>
      <c r="G181" s="164">
        <v>1622</v>
      </c>
    </row>
    <row r="182" spans="1:7" ht="10" customHeight="1">
      <c r="A182" s="65" t="s">
        <v>169</v>
      </c>
      <c r="B182" s="166">
        <v>44904</v>
      </c>
      <c r="C182" s="166">
        <v>41164</v>
      </c>
      <c r="D182" s="165" t="s">
        <v>15</v>
      </c>
      <c r="E182" s="165" t="s">
        <v>15</v>
      </c>
      <c r="F182" s="165" t="s">
        <v>15</v>
      </c>
      <c r="G182" s="164">
        <v>1515</v>
      </c>
    </row>
    <row r="183" spans="1:7" ht="10" customHeight="1">
      <c r="A183" s="65" t="s">
        <v>170</v>
      </c>
      <c r="B183" s="164">
        <v>78649</v>
      </c>
      <c r="C183" s="164">
        <v>67141</v>
      </c>
      <c r="D183" s="164">
        <v>82187</v>
      </c>
      <c r="E183" s="165" t="s">
        <v>15</v>
      </c>
      <c r="F183" s="164">
        <v>94235</v>
      </c>
      <c r="G183" s="164">
        <v>1924</v>
      </c>
    </row>
    <row r="184" spans="1:7" ht="10" customHeight="1">
      <c r="A184" s="65" t="s">
        <v>171</v>
      </c>
      <c r="B184" s="164">
        <v>42931</v>
      </c>
      <c r="C184" s="164">
        <v>40787</v>
      </c>
      <c r="D184" s="164">
        <v>45158</v>
      </c>
      <c r="E184" s="166">
        <v>2854</v>
      </c>
      <c r="F184" s="164">
        <v>66042</v>
      </c>
      <c r="G184" s="166">
        <v>1667</v>
      </c>
    </row>
    <row r="185" spans="1:7" ht="10" customHeight="1">
      <c r="A185" s="65" t="s">
        <v>172</v>
      </c>
      <c r="B185" s="164">
        <v>54692</v>
      </c>
      <c r="C185" s="164">
        <v>52047</v>
      </c>
      <c r="D185" s="164">
        <v>55601</v>
      </c>
      <c r="E185" s="164">
        <v>3233</v>
      </c>
      <c r="F185" s="165" t="s">
        <v>19</v>
      </c>
      <c r="G185" s="165" t="s">
        <v>19</v>
      </c>
    </row>
    <row r="186" spans="1:7" ht="10" customHeight="1">
      <c r="A186" s="65" t="s">
        <v>173</v>
      </c>
      <c r="B186" s="164">
        <v>65261</v>
      </c>
      <c r="C186" s="164">
        <v>61819</v>
      </c>
      <c r="D186" s="164">
        <v>66144</v>
      </c>
      <c r="E186" s="164">
        <v>3608</v>
      </c>
      <c r="F186" s="165" t="s">
        <v>15</v>
      </c>
      <c r="G186" s="165" t="s">
        <v>15</v>
      </c>
    </row>
    <row r="187" spans="1:7" ht="10" customHeight="1">
      <c r="A187" s="65" t="s">
        <v>174</v>
      </c>
      <c r="B187" s="164">
        <v>67919</v>
      </c>
      <c r="C187" s="164">
        <v>63889</v>
      </c>
      <c r="D187" s="164">
        <v>70321</v>
      </c>
      <c r="E187" s="165" t="s">
        <v>15</v>
      </c>
      <c r="F187" s="164">
        <v>76955</v>
      </c>
      <c r="G187" s="166">
        <v>1482</v>
      </c>
    </row>
    <row r="188" spans="1:7" ht="10" customHeight="1">
      <c r="A188" s="65" t="s">
        <v>175</v>
      </c>
      <c r="B188" s="166">
        <v>73081</v>
      </c>
      <c r="C188" s="164">
        <v>60261</v>
      </c>
      <c r="D188" s="164">
        <v>92930</v>
      </c>
      <c r="E188" s="164">
        <v>20941</v>
      </c>
      <c r="F188" s="164">
        <v>108914</v>
      </c>
      <c r="G188" s="164">
        <v>2064</v>
      </c>
    </row>
    <row r="189" spans="1:7" ht="10" customHeight="1">
      <c r="A189" s="65" t="s">
        <v>176</v>
      </c>
      <c r="B189" s="164">
        <v>46957</v>
      </c>
      <c r="C189" s="164">
        <v>44403</v>
      </c>
      <c r="D189" s="166">
        <v>49959</v>
      </c>
      <c r="E189" s="165" t="s">
        <v>15</v>
      </c>
      <c r="F189" s="165" t="s">
        <v>15</v>
      </c>
      <c r="G189" s="165" t="s">
        <v>15</v>
      </c>
    </row>
    <row r="190" spans="1:7" ht="10" customHeight="1">
      <c r="A190" s="200" t="s">
        <v>497</v>
      </c>
      <c r="B190" s="164"/>
      <c r="C190" s="164"/>
      <c r="D190" s="164"/>
      <c r="E190" s="166"/>
      <c r="F190" s="165"/>
      <c r="G190" s="165"/>
    </row>
    <row r="191" spans="1:7" ht="10" customHeight="1">
      <c r="A191" s="332" t="s">
        <v>116</v>
      </c>
      <c r="B191" s="332"/>
      <c r="C191" s="332"/>
      <c r="D191" s="332"/>
      <c r="E191" s="332"/>
      <c r="F191" s="332"/>
      <c r="G191" s="332"/>
    </row>
  </sheetData>
  <mergeCells count="28">
    <mergeCell ref="A191:G191"/>
    <mergeCell ref="A128:G128"/>
    <mergeCell ref="A130:A133"/>
    <mergeCell ref="B130:C131"/>
    <mergeCell ref="D130:G130"/>
    <mergeCell ref="D131:E131"/>
    <mergeCell ref="F131:G131"/>
    <mergeCell ref="B133:C133"/>
    <mergeCell ref="D133:E133"/>
    <mergeCell ref="F133:G133"/>
    <mergeCell ref="A65:G65"/>
    <mergeCell ref="A67:A70"/>
    <mergeCell ref="B67:C68"/>
    <mergeCell ref="D67:G67"/>
    <mergeCell ref="D68:E68"/>
    <mergeCell ref="F68:G68"/>
    <mergeCell ref="B70:C70"/>
    <mergeCell ref="D70:E70"/>
    <mergeCell ref="F70:G70"/>
    <mergeCell ref="A1:G1"/>
    <mergeCell ref="A4:A7"/>
    <mergeCell ref="B7:C7"/>
    <mergeCell ref="D7:E7"/>
    <mergeCell ref="F7:G7"/>
    <mergeCell ref="B4:C5"/>
    <mergeCell ref="D4:G4"/>
    <mergeCell ref="D5:E5"/>
    <mergeCell ref="F5:G5"/>
  </mergeCells>
  <hyperlinks>
    <hyperlink ref="H1" location="'S1_Inhalt'!G1" display="Inhalt" xr:uid="{7C4DDE98-77F3-4AA7-B135-9B1EF9B3D13A}"/>
  </hyperlinks>
  <pageMargins left="0.59055118110236227" right="0.59055118110236227" top="0.59055118110236227" bottom="0.59055118110236227" header="0.19685039370078741" footer="0.19685039370078741"/>
  <pageSetup paperSize="9" firstPageNumber="17" fitToHeight="0" pageOrder="overThenDown" orientation="portrait" useFirstPageNumber="1" r:id="rId1"/>
  <headerFooter differentOddEven="1">
    <oddFooter>&amp;L&amp;"Arial,Standard"&amp;8Statistisches Landesamt Bremen I Statistischer Bericht I Verdiensterhebung im Land Bremen: Bruttojahresverdienste&amp;R&amp;"Arial,Standard"&amp;8&amp;P</oddFooter>
    <evenFooter>&amp;L&amp;"Arial,Standard"&amp;8&amp;P&amp;R&amp;"Arial,Standard"&amp;8Statistisches Landesamt Bremen I Statistischer Bericht I Verdiensterhebung im Land Bremen: Bruttojahresverdienste</evenFooter>
  </headerFooter>
  <rowBreaks count="2" manualBreakCount="2">
    <brk id="65" max="16383" man="1"/>
    <brk id="1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B400-0192-44EF-9D7E-7D2351BF3546}">
  <sheetPr codeName="Tabelle11"/>
  <dimension ref="A1:BH115"/>
  <sheetViews>
    <sheetView showGridLines="0" zoomScaleNormal="100" zoomScaleSheetLayoutView="70" workbookViewId="0">
      <selection sqref="A1:K1"/>
    </sheetView>
  </sheetViews>
  <sheetFormatPr baseColWidth="10" defaultColWidth="11.453125" defaultRowHeight="10" customHeight="1"/>
  <cols>
    <col min="1" max="1" width="28.90625" style="148" customWidth="1" collapsed="1"/>
    <col min="2" max="2" width="0.1796875" style="201" customWidth="1" collapsed="1"/>
    <col min="3" max="3" width="9.81640625" style="2" customWidth="1" collapsed="1"/>
    <col min="4" max="5" width="9.81640625" style="2" customWidth="1"/>
    <col min="6" max="6" width="10.54296875" style="2" customWidth="1" collapsed="1"/>
    <col min="7" max="7" width="9.81640625" style="2" customWidth="1" collapsed="1"/>
    <col min="8" max="9" width="9.81640625" style="2" customWidth="1"/>
    <col min="10" max="10" width="10.54296875" style="2" customWidth="1" collapsed="1"/>
    <col min="11" max="11" width="9.81640625" style="2" customWidth="1" collapsed="1"/>
    <col min="12" max="13" width="9.81640625" style="2" customWidth="1"/>
    <col min="14" max="14" width="10.54296875" style="2" customWidth="1" collapsed="1"/>
    <col min="15" max="15" width="0.1796875" style="205" customWidth="1" collapsed="1"/>
    <col min="16" max="16" width="28.453125" style="181" customWidth="1" collapsed="1"/>
    <col min="17" max="60" width="11.453125" style="1"/>
    <col min="61" max="16384" width="11.453125" style="1" collapsed="1"/>
  </cols>
  <sheetData>
    <row r="1" spans="1:17" ht="40" customHeight="1">
      <c r="A1" s="340" t="s">
        <v>432</v>
      </c>
      <c r="B1" s="340"/>
      <c r="C1" s="340"/>
      <c r="D1" s="340"/>
      <c r="E1" s="340"/>
      <c r="F1" s="340"/>
      <c r="G1" s="340"/>
      <c r="H1" s="340"/>
      <c r="I1" s="178"/>
      <c r="J1" s="178"/>
      <c r="K1" s="178"/>
      <c r="L1" s="178"/>
      <c r="M1" s="178"/>
      <c r="N1" s="178"/>
      <c r="O1" s="204"/>
      <c r="P1" s="184" t="s">
        <v>489</v>
      </c>
      <c r="Q1" s="271" t="s">
        <v>344</v>
      </c>
    </row>
    <row r="2" spans="1:17" ht="15" customHeight="1">
      <c r="A2" s="148" t="s">
        <v>490</v>
      </c>
      <c r="P2" s="179" t="s">
        <v>491</v>
      </c>
    </row>
    <row r="3" spans="1:17" ht="10.5">
      <c r="A3" s="341" t="s">
        <v>178</v>
      </c>
      <c r="B3" s="321" t="s">
        <v>476</v>
      </c>
      <c r="C3" s="321"/>
      <c r="D3" s="321"/>
      <c r="E3" s="321"/>
      <c r="F3" s="321"/>
      <c r="G3" s="321" t="s">
        <v>477</v>
      </c>
      <c r="H3" s="321"/>
      <c r="I3" s="321" t="s">
        <v>477</v>
      </c>
      <c r="J3" s="321"/>
      <c r="K3" s="321" t="s">
        <v>478</v>
      </c>
      <c r="L3" s="321"/>
      <c r="M3" s="321"/>
      <c r="N3" s="322"/>
      <c r="O3" s="230"/>
      <c r="P3" s="322" t="s">
        <v>178</v>
      </c>
    </row>
    <row r="4" spans="1:17" ht="27">
      <c r="A4" s="341"/>
      <c r="B4" s="342" t="s">
        <v>484</v>
      </c>
      <c r="C4" s="342"/>
      <c r="D4" s="229" t="s">
        <v>485</v>
      </c>
      <c r="E4" s="229" t="s">
        <v>486</v>
      </c>
      <c r="F4" s="229" t="s">
        <v>487</v>
      </c>
      <c r="G4" s="229" t="s">
        <v>484</v>
      </c>
      <c r="H4" s="229" t="s">
        <v>485</v>
      </c>
      <c r="I4" s="229" t="s">
        <v>486</v>
      </c>
      <c r="J4" s="229" t="s">
        <v>487</v>
      </c>
      <c r="K4" s="229" t="s">
        <v>484</v>
      </c>
      <c r="L4" s="229" t="s">
        <v>485</v>
      </c>
      <c r="M4" s="229" t="s">
        <v>486</v>
      </c>
      <c r="N4" s="60" t="s">
        <v>487</v>
      </c>
      <c r="O4" s="231"/>
      <c r="P4" s="322"/>
    </row>
    <row r="5" spans="1:17">
      <c r="A5" s="341"/>
      <c r="B5" s="311" t="s">
        <v>118</v>
      </c>
      <c r="C5" s="311"/>
      <c r="D5" s="321" t="s">
        <v>488</v>
      </c>
      <c r="E5" s="321"/>
      <c r="F5" s="321"/>
      <c r="G5" s="154" t="s">
        <v>118</v>
      </c>
      <c r="H5" s="321" t="s">
        <v>488</v>
      </c>
      <c r="I5" s="321"/>
      <c r="J5" s="321"/>
      <c r="K5" s="154" t="s">
        <v>118</v>
      </c>
      <c r="L5" s="321" t="s">
        <v>488</v>
      </c>
      <c r="M5" s="321"/>
      <c r="N5" s="322"/>
      <c r="O5" s="232"/>
      <c r="P5" s="322"/>
    </row>
    <row r="6" spans="1:17" ht="8.15" customHeight="1">
      <c r="A6" s="237"/>
      <c r="B6" s="233"/>
      <c r="K6" s="3"/>
      <c r="L6" s="3"/>
      <c r="M6" s="3"/>
      <c r="P6" s="244"/>
    </row>
    <row r="7" spans="1:17">
      <c r="A7" s="238" t="s">
        <v>2</v>
      </c>
      <c r="B7" s="233"/>
      <c r="C7" s="167">
        <v>30.8</v>
      </c>
      <c r="D7" s="168">
        <v>42383</v>
      </c>
      <c r="E7" s="168">
        <v>3183</v>
      </c>
      <c r="F7" s="169">
        <v>23.76</v>
      </c>
      <c r="G7" s="167">
        <v>27.8</v>
      </c>
      <c r="H7" s="168">
        <v>32277</v>
      </c>
      <c r="I7" s="168">
        <v>2496</v>
      </c>
      <c r="J7" s="169">
        <v>20.65</v>
      </c>
      <c r="K7" s="167">
        <v>33.299999999999997</v>
      </c>
      <c r="L7" s="168">
        <v>50488</v>
      </c>
      <c r="M7" s="168">
        <v>3734</v>
      </c>
      <c r="N7" s="169">
        <v>25.85</v>
      </c>
      <c r="P7" s="245" t="s">
        <v>2</v>
      </c>
    </row>
    <row r="8" spans="1:17">
      <c r="A8" s="239"/>
      <c r="B8" s="202" t="s">
        <v>157</v>
      </c>
      <c r="C8" s="167"/>
      <c r="D8" s="168"/>
      <c r="E8" s="168"/>
      <c r="F8" s="148"/>
      <c r="G8" s="167"/>
      <c r="H8" s="168"/>
      <c r="I8" s="168"/>
      <c r="J8" s="169"/>
      <c r="K8" s="167"/>
      <c r="L8" s="168"/>
      <c r="M8" s="168"/>
      <c r="N8" s="169"/>
      <c r="O8" s="206" t="s">
        <v>157</v>
      </c>
      <c r="P8" s="246"/>
    </row>
    <row r="9" spans="1:17">
      <c r="A9" s="240" t="s">
        <v>158</v>
      </c>
      <c r="B9" s="203"/>
      <c r="C9" s="167">
        <v>18.5</v>
      </c>
      <c r="D9" s="168">
        <v>13995</v>
      </c>
      <c r="E9" s="168">
        <v>1131</v>
      </c>
      <c r="F9" s="169">
        <v>14.09</v>
      </c>
      <c r="G9" s="167">
        <v>17</v>
      </c>
      <c r="H9" s="168">
        <v>11703</v>
      </c>
      <c r="I9" s="168">
        <v>958</v>
      </c>
      <c r="J9" s="169">
        <v>12.96</v>
      </c>
      <c r="K9" s="167">
        <v>35.6</v>
      </c>
      <c r="L9" s="168">
        <v>40824</v>
      </c>
      <c r="M9" s="168">
        <v>3159</v>
      </c>
      <c r="N9" s="169">
        <v>20.399999999999999</v>
      </c>
      <c r="O9" s="207"/>
      <c r="P9" s="247" t="s">
        <v>158</v>
      </c>
    </row>
    <row r="10" spans="1:17">
      <c r="A10" s="240" t="s">
        <v>159</v>
      </c>
      <c r="B10" s="203"/>
      <c r="C10" s="170" t="s">
        <v>19</v>
      </c>
      <c r="D10" s="171" t="s">
        <v>19</v>
      </c>
      <c r="E10" s="171" t="s">
        <v>19</v>
      </c>
      <c r="F10" s="172" t="s">
        <v>19</v>
      </c>
      <c r="G10" s="170" t="s">
        <v>19</v>
      </c>
      <c r="H10" s="171" t="s">
        <v>19</v>
      </c>
      <c r="I10" s="171" t="s">
        <v>19</v>
      </c>
      <c r="J10" s="172" t="s">
        <v>19</v>
      </c>
      <c r="K10" s="170" t="s">
        <v>19</v>
      </c>
      <c r="L10" s="171" t="s">
        <v>19</v>
      </c>
      <c r="M10" s="171" t="s">
        <v>19</v>
      </c>
      <c r="N10" s="172" t="s">
        <v>19</v>
      </c>
      <c r="O10" s="207"/>
      <c r="P10" s="247" t="s">
        <v>159</v>
      </c>
    </row>
    <row r="11" spans="1:17">
      <c r="A11" s="240" t="s">
        <v>160</v>
      </c>
      <c r="B11" s="203"/>
      <c r="C11" s="167">
        <v>34.6</v>
      </c>
      <c r="D11" s="168">
        <v>61034</v>
      </c>
      <c r="E11" s="168">
        <v>4333</v>
      </c>
      <c r="F11" s="169">
        <v>28.86</v>
      </c>
      <c r="G11" s="167">
        <v>31.1</v>
      </c>
      <c r="H11" s="168">
        <v>44608</v>
      </c>
      <c r="I11" s="168">
        <v>3268</v>
      </c>
      <c r="J11" s="169">
        <v>24.21</v>
      </c>
      <c r="K11" s="167">
        <v>35.299999999999997</v>
      </c>
      <c r="L11" s="168">
        <v>64725</v>
      </c>
      <c r="M11" s="168">
        <v>4573</v>
      </c>
      <c r="N11" s="169">
        <v>29.77</v>
      </c>
      <c r="O11" s="207"/>
      <c r="P11" s="247" t="s">
        <v>160</v>
      </c>
    </row>
    <row r="12" spans="1:17">
      <c r="A12" s="240" t="s">
        <v>161</v>
      </c>
      <c r="B12" s="203"/>
      <c r="C12" s="167">
        <v>36.799999999999997</v>
      </c>
      <c r="D12" s="168">
        <v>77006</v>
      </c>
      <c r="E12" s="168">
        <v>5291</v>
      </c>
      <c r="F12" s="169">
        <v>33.08</v>
      </c>
      <c r="G12" s="167">
        <v>32.700000000000003</v>
      </c>
      <c r="H12" s="168">
        <v>58669</v>
      </c>
      <c r="I12" s="168">
        <v>4028</v>
      </c>
      <c r="J12" s="169">
        <v>28.32</v>
      </c>
      <c r="K12" s="167">
        <v>37.5</v>
      </c>
      <c r="L12" s="168">
        <v>80219</v>
      </c>
      <c r="M12" s="168">
        <v>5512</v>
      </c>
      <c r="N12" s="169">
        <v>33.81</v>
      </c>
      <c r="O12" s="207"/>
      <c r="P12" s="247" t="s">
        <v>161</v>
      </c>
    </row>
    <row r="13" spans="1:17">
      <c r="A13" s="240" t="s">
        <v>162</v>
      </c>
      <c r="B13" s="203"/>
      <c r="C13" s="167">
        <v>38.4</v>
      </c>
      <c r="D13" s="168">
        <v>45857</v>
      </c>
      <c r="E13" s="168">
        <v>3521</v>
      </c>
      <c r="F13" s="169">
        <v>21.08</v>
      </c>
      <c r="G13" s="167">
        <v>33.4</v>
      </c>
      <c r="H13" s="173">
        <v>38928</v>
      </c>
      <c r="I13" s="168">
        <v>3001</v>
      </c>
      <c r="J13" s="169">
        <v>20.67</v>
      </c>
      <c r="K13" s="167">
        <v>39.5</v>
      </c>
      <c r="L13" s="168">
        <v>47329</v>
      </c>
      <c r="M13" s="168">
        <v>3631</v>
      </c>
      <c r="N13" s="169">
        <v>21.15</v>
      </c>
      <c r="O13" s="207"/>
      <c r="P13" s="247" t="s">
        <v>162</v>
      </c>
    </row>
    <row r="14" spans="1:17">
      <c r="A14" s="240" t="s">
        <v>163</v>
      </c>
      <c r="B14" s="203"/>
      <c r="C14" s="167">
        <v>34.4</v>
      </c>
      <c r="D14" s="173">
        <v>42375</v>
      </c>
      <c r="E14" s="173">
        <v>3203</v>
      </c>
      <c r="F14" s="174">
        <v>21.42</v>
      </c>
      <c r="G14" s="167">
        <v>26</v>
      </c>
      <c r="H14" s="173">
        <v>27711</v>
      </c>
      <c r="I14" s="173">
        <v>2153</v>
      </c>
      <c r="J14" s="174">
        <v>19.03</v>
      </c>
      <c r="K14" s="167">
        <v>36.700000000000003</v>
      </c>
      <c r="L14" s="173">
        <v>46463</v>
      </c>
      <c r="M14" s="173">
        <v>3496</v>
      </c>
      <c r="N14" s="174">
        <v>21.89</v>
      </c>
      <c r="O14" s="207"/>
      <c r="P14" s="247" t="s">
        <v>163</v>
      </c>
    </row>
    <row r="15" spans="1:17">
      <c r="A15" s="240" t="s">
        <v>164</v>
      </c>
      <c r="B15" s="203"/>
      <c r="C15" s="167">
        <v>31.3</v>
      </c>
      <c r="D15" s="173">
        <v>37856</v>
      </c>
      <c r="E15" s="173">
        <v>2861</v>
      </c>
      <c r="F15" s="169">
        <v>21.01</v>
      </c>
      <c r="G15" s="167">
        <v>27.2</v>
      </c>
      <c r="H15" s="168">
        <v>25136</v>
      </c>
      <c r="I15" s="168">
        <v>1965</v>
      </c>
      <c r="J15" s="169">
        <v>16.64</v>
      </c>
      <c r="K15" s="167">
        <v>34.700000000000003</v>
      </c>
      <c r="L15" s="173">
        <v>48237</v>
      </c>
      <c r="M15" s="173">
        <v>3592</v>
      </c>
      <c r="N15" s="169">
        <v>23.8</v>
      </c>
      <c r="O15" s="207"/>
      <c r="P15" s="247" t="s">
        <v>164</v>
      </c>
    </row>
    <row r="16" spans="1:17">
      <c r="A16" s="240" t="s">
        <v>165</v>
      </c>
      <c r="B16" s="203"/>
      <c r="C16" s="167">
        <v>34.1</v>
      </c>
      <c r="D16" s="168">
        <v>43032</v>
      </c>
      <c r="E16" s="168">
        <v>3179</v>
      </c>
      <c r="F16" s="169">
        <v>21.48</v>
      </c>
      <c r="G16" s="167">
        <v>31.1</v>
      </c>
      <c r="H16" s="168">
        <v>36379</v>
      </c>
      <c r="I16" s="168">
        <v>2706</v>
      </c>
      <c r="J16" s="169">
        <v>20.03</v>
      </c>
      <c r="K16" s="167">
        <v>35.1</v>
      </c>
      <c r="L16" s="168">
        <v>45448</v>
      </c>
      <c r="M16" s="168">
        <v>3351</v>
      </c>
      <c r="N16" s="169">
        <v>21.94</v>
      </c>
      <c r="O16" s="207"/>
      <c r="P16" s="247" t="s">
        <v>165</v>
      </c>
    </row>
    <row r="17" spans="1:16">
      <c r="A17" s="240" t="s">
        <v>166</v>
      </c>
      <c r="B17" s="203"/>
      <c r="C17" s="175">
        <v>21.3</v>
      </c>
      <c r="D17" s="171" t="s">
        <v>15</v>
      </c>
      <c r="E17" s="173">
        <v>1328</v>
      </c>
      <c r="F17" s="174">
        <v>14.36</v>
      </c>
      <c r="G17" s="175">
        <v>21.4</v>
      </c>
      <c r="H17" s="171" t="s">
        <v>15</v>
      </c>
      <c r="I17" s="171" t="s">
        <v>15</v>
      </c>
      <c r="J17" s="174">
        <v>14.47</v>
      </c>
      <c r="K17" s="175">
        <v>21.1</v>
      </c>
      <c r="L17" s="171" t="s">
        <v>15</v>
      </c>
      <c r="M17" s="171" t="s">
        <v>15</v>
      </c>
      <c r="N17" s="169">
        <v>14.24</v>
      </c>
      <c r="O17" s="207"/>
      <c r="P17" s="247" t="s">
        <v>166</v>
      </c>
    </row>
    <row r="18" spans="1:16">
      <c r="A18" s="240" t="s">
        <v>167</v>
      </c>
      <c r="B18" s="203"/>
      <c r="C18" s="167">
        <v>35.5</v>
      </c>
      <c r="D18" s="173">
        <v>60819</v>
      </c>
      <c r="E18" s="168">
        <v>4538</v>
      </c>
      <c r="F18" s="169">
        <v>29.41</v>
      </c>
      <c r="G18" s="167">
        <v>31.9</v>
      </c>
      <c r="H18" s="168">
        <v>44701</v>
      </c>
      <c r="I18" s="168">
        <v>3434</v>
      </c>
      <c r="J18" s="169">
        <v>24.77</v>
      </c>
      <c r="K18" s="167">
        <v>36.799999999999997</v>
      </c>
      <c r="L18" s="173">
        <v>66448</v>
      </c>
      <c r="M18" s="173">
        <v>4923</v>
      </c>
      <c r="N18" s="169">
        <v>30.82</v>
      </c>
      <c r="O18" s="207"/>
      <c r="P18" s="247" t="s">
        <v>167</v>
      </c>
    </row>
    <row r="19" spans="1:16">
      <c r="A19" s="240" t="s">
        <v>168</v>
      </c>
      <c r="B19" s="203"/>
      <c r="C19" s="167">
        <v>32.6</v>
      </c>
      <c r="D19" s="168">
        <v>60785</v>
      </c>
      <c r="E19" s="168">
        <v>4423</v>
      </c>
      <c r="F19" s="169">
        <v>31.23</v>
      </c>
      <c r="G19" s="167">
        <v>28.4</v>
      </c>
      <c r="H19" s="168">
        <v>43824</v>
      </c>
      <c r="I19" s="168">
        <v>3187</v>
      </c>
      <c r="J19" s="169">
        <v>25.85</v>
      </c>
      <c r="K19" s="167">
        <v>36.4</v>
      </c>
      <c r="L19" s="168">
        <v>76264</v>
      </c>
      <c r="M19" s="168">
        <v>5551</v>
      </c>
      <c r="N19" s="169">
        <v>35.049999999999997</v>
      </c>
      <c r="O19" s="207"/>
      <c r="P19" s="247" t="s">
        <v>168</v>
      </c>
    </row>
    <row r="20" spans="1:16">
      <c r="A20" s="240" t="s">
        <v>169</v>
      </c>
      <c r="B20" s="203"/>
      <c r="C20" s="175">
        <v>18.3</v>
      </c>
      <c r="D20" s="173">
        <v>18251</v>
      </c>
      <c r="E20" s="173">
        <v>1411</v>
      </c>
      <c r="F20" s="169">
        <v>17.77</v>
      </c>
      <c r="G20" s="170" t="s">
        <v>15</v>
      </c>
      <c r="H20" s="171" t="s">
        <v>15</v>
      </c>
      <c r="I20" s="171" t="s">
        <v>15</v>
      </c>
      <c r="J20" s="172" t="s">
        <v>15</v>
      </c>
      <c r="K20" s="167">
        <v>19.5</v>
      </c>
      <c r="L20" s="168">
        <v>20320</v>
      </c>
      <c r="M20" s="168">
        <v>1577</v>
      </c>
      <c r="N20" s="174">
        <v>18.63</v>
      </c>
      <c r="O20" s="207"/>
      <c r="P20" s="247" t="s">
        <v>169</v>
      </c>
    </row>
    <row r="21" spans="1:16">
      <c r="A21" s="240" t="s">
        <v>170</v>
      </c>
      <c r="B21" s="203"/>
      <c r="C21" s="167">
        <v>32.4</v>
      </c>
      <c r="D21" s="168">
        <v>52175</v>
      </c>
      <c r="E21" s="168">
        <v>3824</v>
      </c>
      <c r="F21" s="169">
        <v>27.17</v>
      </c>
      <c r="G21" s="167">
        <v>29.6</v>
      </c>
      <c r="H21" s="168">
        <v>38606</v>
      </c>
      <c r="I21" s="168">
        <v>2940</v>
      </c>
      <c r="J21" s="169">
        <v>22.82</v>
      </c>
      <c r="K21" s="167">
        <v>35.200000000000003</v>
      </c>
      <c r="L21" s="168">
        <v>66159</v>
      </c>
      <c r="M21" s="173">
        <v>4735</v>
      </c>
      <c r="N21" s="169">
        <v>30.95</v>
      </c>
      <c r="O21" s="207"/>
      <c r="P21" s="247" t="s">
        <v>170</v>
      </c>
    </row>
    <row r="22" spans="1:16">
      <c r="A22" s="240" t="s">
        <v>171</v>
      </c>
      <c r="B22" s="203"/>
      <c r="C22" s="167">
        <v>24.6</v>
      </c>
      <c r="D22" s="168">
        <v>25027</v>
      </c>
      <c r="E22" s="168">
        <v>1996</v>
      </c>
      <c r="F22" s="169">
        <v>18.649999999999999</v>
      </c>
      <c r="G22" s="167">
        <v>21.5</v>
      </c>
      <c r="H22" s="168">
        <v>18713</v>
      </c>
      <c r="I22" s="168">
        <v>1501</v>
      </c>
      <c r="J22" s="169">
        <v>16.079999999999998</v>
      </c>
      <c r="K22" s="175">
        <v>26.9</v>
      </c>
      <c r="L22" s="173">
        <v>29546</v>
      </c>
      <c r="M22" s="173">
        <v>2351</v>
      </c>
      <c r="N22" s="169">
        <v>20.11</v>
      </c>
      <c r="O22" s="207"/>
      <c r="P22" s="247" t="s">
        <v>171</v>
      </c>
    </row>
    <row r="23" spans="1:16">
      <c r="A23" s="240" t="s">
        <v>172</v>
      </c>
      <c r="B23" s="203"/>
      <c r="C23" s="167">
        <v>36.200000000000003</v>
      </c>
      <c r="D23" s="168">
        <v>46037</v>
      </c>
      <c r="E23" s="168">
        <v>3625</v>
      </c>
      <c r="F23" s="169">
        <v>23.07</v>
      </c>
      <c r="G23" s="167">
        <v>33.799999999999997</v>
      </c>
      <c r="H23" s="168">
        <v>41726</v>
      </c>
      <c r="I23" s="168">
        <v>3259</v>
      </c>
      <c r="J23" s="169">
        <v>22.2</v>
      </c>
      <c r="K23" s="167">
        <v>38.700000000000003</v>
      </c>
      <c r="L23" s="168">
        <v>50696</v>
      </c>
      <c r="M23" s="168">
        <v>4019</v>
      </c>
      <c r="N23" s="169">
        <v>23.9</v>
      </c>
      <c r="O23" s="207"/>
      <c r="P23" s="247" t="s">
        <v>172</v>
      </c>
    </row>
    <row r="24" spans="1:16">
      <c r="A24" s="240" t="s">
        <v>173</v>
      </c>
      <c r="B24" s="203"/>
      <c r="C24" s="167">
        <v>30.1</v>
      </c>
      <c r="D24" s="168">
        <v>42190</v>
      </c>
      <c r="E24" s="168">
        <v>3325</v>
      </c>
      <c r="F24" s="169">
        <v>25.42</v>
      </c>
      <c r="G24" s="167">
        <v>29.5</v>
      </c>
      <c r="H24" s="168">
        <v>39332</v>
      </c>
      <c r="I24" s="168">
        <v>3098</v>
      </c>
      <c r="J24" s="169">
        <v>24.2</v>
      </c>
      <c r="K24" s="167">
        <v>31.4</v>
      </c>
      <c r="L24" s="168">
        <v>48209</v>
      </c>
      <c r="M24" s="168">
        <v>3802</v>
      </c>
      <c r="N24" s="169">
        <v>27.84</v>
      </c>
      <c r="O24" s="207"/>
      <c r="P24" s="247" t="s">
        <v>173</v>
      </c>
    </row>
    <row r="25" spans="1:16">
      <c r="A25" s="240" t="s">
        <v>174</v>
      </c>
      <c r="B25" s="203"/>
      <c r="C25" s="167">
        <v>28.6</v>
      </c>
      <c r="D25" s="168">
        <v>33834</v>
      </c>
      <c r="E25" s="168">
        <v>2671</v>
      </c>
      <c r="F25" s="169">
        <v>21.51</v>
      </c>
      <c r="G25" s="167">
        <v>28.3</v>
      </c>
      <c r="H25" s="168">
        <v>30989</v>
      </c>
      <c r="I25" s="168">
        <v>2449</v>
      </c>
      <c r="J25" s="169">
        <v>19.89</v>
      </c>
      <c r="K25" s="167">
        <v>29.5</v>
      </c>
      <c r="L25" s="168">
        <v>44198</v>
      </c>
      <c r="M25" s="168">
        <v>3479</v>
      </c>
      <c r="N25" s="169">
        <v>27.19</v>
      </c>
      <c r="O25" s="207"/>
      <c r="P25" s="247" t="s">
        <v>174</v>
      </c>
    </row>
    <row r="26" spans="1:16">
      <c r="A26" s="240" t="s">
        <v>175</v>
      </c>
      <c r="B26" s="203"/>
      <c r="C26" s="167">
        <v>22.5</v>
      </c>
      <c r="D26" s="168">
        <v>31094</v>
      </c>
      <c r="E26" s="168">
        <v>2193</v>
      </c>
      <c r="F26" s="169">
        <v>22.46</v>
      </c>
      <c r="G26" s="167">
        <v>22</v>
      </c>
      <c r="H26" s="173">
        <v>21130</v>
      </c>
      <c r="I26" s="173">
        <v>1670</v>
      </c>
      <c r="J26" s="169">
        <v>17.46</v>
      </c>
      <c r="K26" s="167">
        <v>22.8</v>
      </c>
      <c r="L26" s="173">
        <v>38799</v>
      </c>
      <c r="M26" s="173">
        <v>2597</v>
      </c>
      <c r="N26" s="169">
        <v>26.18</v>
      </c>
      <c r="O26" s="207"/>
      <c r="P26" s="247" t="s">
        <v>175</v>
      </c>
    </row>
    <row r="27" spans="1:16">
      <c r="A27" s="240" t="s">
        <v>176</v>
      </c>
      <c r="B27" s="203"/>
      <c r="C27" s="167">
        <v>26.2</v>
      </c>
      <c r="D27" s="168">
        <v>28608</v>
      </c>
      <c r="E27" s="168">
        <v>2250</v>
      </c>
      <c r="F27" s="169">
        <v>19.79</v>
      </c>
      <c r="G27" s="167">
        <v>24.4</v>
      </c>
      <c r="H27" s="168">
        <v>26460</v>
      </c>
      <c r="I27" s="168">
        <v>2077</v>
      </c>
      <c r="J27" s="169">
        <v>19.61</v>
      </c>
      <c r="K27" s="167">
        <v>30.5</v>
      </c>
      <c r="L27" s="173">
        <v>33814</v>
      </c>
      <c r="M27" s="173">
        <v>2669</v>
      </c>
      <c r="N27" s="169">
        <v>20.149999999999999</v>
      </c>
      <c r="O27" s="207"/>
      <c r="P27" s="247" t="s">
        <v>176</v>
      </c>
    </row>
    <row r="28" spans="1:16">
      <c r="A28" s="241"/>
      <c r="B28" s="234" t="s">
        <v>179</v>
      </c>
      <c r="C28" s="167"/>
      <c r="D28" s="168"/>
      <c r="E28" s="168"/>
      <c r="F28" s="169"/>
      <c r="G28" s="167"/>
      <c r="H28" s="168"/>
      <c r="I28" s="168"/>
      <c r="J28" s="169"/>
      <c r="K28" s="167"/>
      <c r="L28" s="168"/>
      <c r="M28" s="168"/>
      <c r="N28" s="169"/>
      <c r="O28" s="208" t="s">
        <v>179</v>
      </c>
      <c r="P28" s="248"/>
    </row>
    <row r="29" spans="1:16">
      <c r="A29" s="238" t="s">
        <v>180</v>
      </c>
      <c r="B29" s="235"/>
      <c r="C29" s="167">
        <v>22.1</v>
      </c>
      <c r="D29" s="173">
        <v>21669</v>
      </c>
      <c r="E29" s="168">
        <v>1689</v>
      </c>
      <c r="F29" s="169">
        <v>17.55</v>
      </c>
      <c r="G29" s="167">
        <v>21.1</v>
      </c>
      <c r="H29" s="173">
        <v>17878</v>
      </c>
      <c r="I29" s="173">
        <v>1440</v>
      </c>
      <c r="J29" s="174">
        <v>15.7</v>
      </c>
      <c r="K29" s="167">
        <v>23.6</v>
      </c>
      <c r="L29" s="173">
        <v>26974</v>
      </c>
      <c r="M29" s="173">
        <v>2037</v>
      </c>
      <c r="N29" s="174">
        <v>19.87</v>
      </c>
      <c r="O29" s="209"/>
      <c r="P29" s="245" t="s">
        <v>180</v>
      </c>
    </row>
    <row r="30" spans="1:16">
      <c r="A30" s="238" t="s">
        <v>181</v>
      </c>
      <c r="B30" s="235"/>
      <c r="C30" s="167">
        <v>28.2</v>
      </c>
      <c r="D30" s="168">
        <v>33752</v>
      </c>
      <c r="E30" s="168">
        <v>2568</v>
      </c>
      <c r="F30" s="169">
        <v>20.97</v>
      </c>
      <c r="G30" s="167">
        <v>25.5</v>
      </c>
      <c r="H30" s="168">
        <v>25789</v>
      </c>
      <c r="I30" s="168">
        <v>2010</v>
      </c>
      <c r="J30" s="169">
        <v>18.13</v>
      </c>
      <c r="K30" s="167">
        <v>30.5</v>
      </c>
      <c r="L30" s="168">
        <v>40784</v>
      </c>
      <c r="M30" s="168">
        <v>3061</v>
      </c>
      <c r="N30" s="169">
        <v>23.07</v>
      </c>
      <c r="O30" s="209"/>
      <c r="P30" s="245" t="s">
        <v>181</v>
      </c>
    </row>
    <row r="31" spans="1:16">
      <c r="A31" s="238" t="s">
        <v>182</v>
      </c>
      <c r="B31" s="235"/>
      <c r="C31" s="167">
        <v>32.799999999999997</v>
      </c>
      <c r="D31" s="168">
        <v>41101</v>
      </c>
      <c r="E31" s="168">
        <v>3112</v>
      </c>
      <c r="F31" s="169">
        <v>21.81</v>
      </c>
      <c r="G31" s="167">
        <v>28.7</v>
      </c>
      <c r="H31" s="168">
        <v>29619</v>
      </c>
      <c r="I31" s="168">
        <v>2319</v>
      </c>
      <c r="J31" s="169">
        <v>18.57</v>
      </c>
      <c r="K31" s="167">
        <v>36</v>
      </c>
      <c r="L31" s="168">
        <v>49944</v>
      </c>
      <c r="M31" s="168">
        <v>3723</v>
      </c>
      <c r="N31" s="169">
        <v>23.8</v>
      </c>
      <c r="O31" s="209"/>
      <c r="P31" s="245" t="s">
        <v>182</v>
      </c>
    </row>
    <row r="32" spans="1:16">
      <c r="A32" s="238" t="s">
        <v>183</v>
      </c>
      <c r="B32" s="235"/>
      <c r="C32" s="167">
        <v>33.200000000000003</v>
      </c>
      <c r="D32" s="168">
        <v>42344</v>
      </c>
      <c r="E32" s="168">
        <v>3184</v>
      </c>
      <c r="F32" s="169">
        <v>22.06</v>
      </c>
      <c r="G32" s="167">
        <v>30.4</v>
      </c>
      <c r="H32" s="168">
        <v>33568</v>
      </c>
      <c r="I32" s="168">
        <v>2613</v>
      </c>
      <c r="J32" s="169">
        <v>19.809999999999999</v>
      </c>
      <c r="K32" s="167">
        <v>35.4</v>
      </c>
      <c r="L32" s="168">
        <v>49042</v>
      </c>
      <c r="M32" s="168">
        <v>3620</v>
      </c>
      <c r="N32" s="169">
        <v>23.54</v>
      </c>
      <c r="O32" s="209"/>
      <c r="P32" s="245" t="s">
        <v>183</v>
      </c>
    </row>
    <row r="33" spans="1:16">
      <c r="A33" s="238" t="s">
        <v>184</v>
      </c>
      <c r="B33" s="235"/>
      <c r="C33" s="167">
        <v>33</v>
      </c>
      <c r="D33" s="168">
        <v>50193</v>
      </c>
      <c r="E33" s="168">
        <v>3694</v>
      </c>
      <c r="F33" s="169">
        <v>25.77</v>
      </c>
      <c r="G33" s="167">
        <v>29.4</v>
      </c>
      <c r="H33" s="173">
        <v>37680</v>
      </c>
      <c r="I33" s="173">
        <v>2832</v>
      </c>
      <c r="J33" s="169">
        <v>22.19</v>
      </c>
      <c r="K33" s="167">
        <v>35.799999999999997</v>
      </c>
      <c r="L33" s="168">
        <v>59755</v>
      </c>
      <c r="M33" s="168">
        <v>4353</v>
      </c>
      <c r="N33" s="169">
        <v>28.01</v>
      </c>
      <c r="O33" s="209"/>
      <c r="P33" s="245" t="s">
        <v>184</v>
      </c>
    </row>
    <row r="34" spans="1:16">
      <c r="A34" s="238" t="s">
        <v>185</v>
      </c>
      <c r="B34" s="235"/>
      <c r="C34" s="167">
        <v>32.700000000000003</v>
      </c>
      <c r="D34" s="168">
        <v>44665</v>
      </c>
      <c r="E34" s="168">
        <v>3344</v>
      </c>
      <c r="F34" s="169">
        <v>23.51</v>
      </c>
      <c r="G34" s="167">
        <v>28.2</v>
      </c>
      <c r="H34" s="168">
        <v>34106</v>
      </c>
      <c r="I34" s="168">
        <v>2587</v>
      </c>
      <c r="J34" s="169">
        <v>21.14</v>
      </c>
      <c r="K34" s="167">
        <v>35.4</v>
      </c>
      <c r="L34" s="168">
        <v>50909</v>
      </c>
      <c r="M34" s="168">
        <v>3792</v>
      </c>
      <c r="N34" s="169">
        <v>24.63</v>
      </c>
      <c r="O34" s="209"/>
      <c r="P34" s="245" t="s">
        <v>185</v>
      </c>
    </row>
    <row r="35" spans="1:16">
      <c r="A35" s="238" t="s">
        <v>186</v>
      </c>
      <c r="B35" s="235"/>
      <c r="C35" s="167">
        <v>32.9</v>
      </c>
      <c r="D35" s="168">
        <v>50862</v>
      </c>
      <c r="E35" s="168">
        <v>3799</v>
      </c>
      <c r="F35" s="169">
        <v>26.6</v>
      </c>
      <c r="G35" s="167">
        <v>30.6</v>
      </c>
      <c r="H35" s="168">
        <v>40646</v>
      </c>
      <c r="I35" s="168">
        <v>3127</v>
      </c>
      <c r="J35" s="169">
        <v>23.5</v>
      </c>
      <c r="K35" s="167">
        <v>34.4</v>
      </c>
      <c r="L35" s="168">
        <v>58009</v>
      </c>
      <c r="M35" s="168">
        <v>4268</v>
      </c>
      <c r="N35" s="169">
        <v>28.52</v>
      </c>
      <c r="O35" s="209"/>
      <c r="P35" s="245" t="s">
        <v>186</v>
      </c>
    </row>
    <row r="36" spans="1:16">
      <c r="A36" s="242"/>
      <c r="B36" s="236" t="s">
        <v>187</v>
      </c>
      <c r="C36" s="167"/>
      <c r="D36" s="168"/>
      <c r="E36" s="168"/>
      <c r="F36" s="169"/>
      <c r="G36" s="167"/>
      <c r="H36" s="168"/>
      <c r="I36" s="168"/>
      <c r="J36" s="169"/>
      <c r="K36" s="167"/>
      <c r="L36" s="168"/>
      <c r="M36" s="168"/>
      <c r="N36" s="169"/>
      <c r="O36" s="210" t="s">
        <v>187</v>
      </c>
      <c r="P36" s="249"/>
    </row>
    <row r="37" spans="1:16">
      <c r="A37" s="238" t="s">
        <v>188</v>
      </c>
      <c r="B37" s="235"/>
      <c r="C37" s="167">
        <v>32.200000000000003</v>
      </c>
      <c r="D37" s="168">
        <v>47365</v>
      </c>
      <c r="E37" s="168">
        <v>3534</v>
      </c>
      <c r="F37" s="169">
        <v>25.28</v>
      </c>
      <c r="G37" s="167">
        <v>29.3</v>
      </c>
      <c r="H37" s="168">
        <v>37009</v>
      </c>
      <c r="I37" s="168">
        <v>2846</v>
      </c>
      <c r="J37" s="169">
        <v>22.38</v>
      </c>
      <c r="K37" s="167">
        <v>34.4</v>
      </c>
      <c r="L37" s="168">
        <v>55164</v>
      </c>
      <c r="M37" s="168">
        <v>4052</v>
      </c>
      <c r="N37" s="169">
        <v>27.14</v>
      </c>
      <c r="O37" s="209"/>
      <c r="P37" s="245" t="s">
        <v>188</v>
      </c>
    </row>
    <row r="38" spans="1:16">
      <c r="A38" s="238" t="s">
        <v>189</v>
      </c>
      <c r="B38" s="235"/>
      <c r="C38" s="167">
        <v>29</v>
      </c>
      <c r="D38" s="168">
        <v>35371</v>
      </c>
      <c r="E38" s="168">
        <v>2690</v>
      </c>
      <c r="F38" s="169">
        <v>21.38</v>
      </c>
      <c r="G38" s="167">
        <v>26</v>
      </c>
      <c r="H38" s="168">
        <v>26153</v>
      </c>
      <c r="I38" s="168">
        <v>2044</v>
      </c>
      <c r="J38" s="169">
        <v>18.12</v>
      </c>
      <c r="K38" s="167">
        <v>31.6</v>
      </c>
      <c r="L38" s="168">
        <v>43446</v>
      </c>
      <c r="M38" s="168">
        <v>3255</v>
      </c>
      <c r="N38" s="169">
        <v>23.72</v>
      </c>
      <c r="O38" s="209"/>
      <c r="P38" s="245" t="s">
        <v>189</v>
      </c>
    </row>
    <row r="39" spans="1:16" ht="10.5">
      <c r="A39" s="238"/>
      <c r="B39" s="236" t="s">
        <v>499</v>
      </c>
      <c r="C39" s="167"/>
      <c r="D39" s="168"/>
      <c r="E39" s="168"/>
      <c r="F39" s="169"/>
      <c r="G39" s="167"/>
      <c r="H39" s="168"/>
      <c r="I39" s="168"/>
      <c r="J39" s="169"/>
      <c r="K39" s="167"/>
      <c r="L39" s="168"/>
      <c r="M39" s="168"/>
      <c r="N39" s="169"/>
      <c r="O39" s="210" t="s">
        <v>499</v>
      </c>
      <c r="P39" s="245"/>
    </row>
    <row r="40" spans="1:16">
      <c r="A40" s="238" t="s">
        <v>190</v>
      </c>
      <c r="B40" s="235"/>
      <c r="C40" s="167">
        <v>30.5</v>
      </c>
      <c r="D40" s="168">
        <v>43404</v>
      </c>
      <c r="E40" s="168">
        <v>3213</v>
      </c>
      <c r="F40" s="169">
        <v>24.26</v>
      </c>
      <c r="G40" s="167">
        <v>26.8</v>
      </c>
      <c r="H40" s="168">
        <v>30772</v>
      </c>
      <c r="I40" s="168">
        <v>2360</v>
      </c>
      <c r="J40" s="169">
        <v>20.25</v>
      </c>
      <c r="K40" s="167">
        <v>33</v>
      </c>
      <c r="L40" s="168">
        <v>52102</v>
      </c>
      <c r="M40" s="168">
        <v>3801</v>
      </c>
      <c r="N40" s="169">
        <v>26.51</v>
      </c>
      <c r="O40" s="209"/>
      <c r="P40" s="245" t="s">
        <v>190</v>
      </c>
    </row>
    <row r="41" spans="1:16">
      <c r="A41" s="238" t="s">
        <v>191</v>
      </c>
      <c r="B41" s="235"/>
      <c r="C41" s="167">
        <v>29.7</v>
      </c>
      <c r="D41" s="168">
        <v>33169</v>
      </c>
      <c r="E41" s="168">
        <v>2582</v>
      </c>
      <c r="F41" s="169">
        <v>20</v>
      </c>
      <c r="G41" s="167">
        <v>27.4</v>
      </c>
      <c r="H41" s="168">
        <v>27815</v>
      </c>
      <c r="I41" s="168">
        <v>2190</v>
      </c>
      <c r="J41" s="169">
        <v>18.37</v>
      </c>
      <c r="K41" s="167">
        <v>32.200000000000003</v>
      </c>
      <c r="L41" s="168">
        <v>38975</v>
      </c>
      <c r="M41" s="168">
        <v>3007</v>
      </c>
      <c r="N41" s="169">
        <v>21.5</v>
      </c>
      <c r="O41" s="209"/>
      <c r="P41" s="245" t="s">
        <v>191</v>
      </c>
    </row>
    <row r="42" spans="1:16">
      <c r="A42" s="238" t="s">
        <v>192</v>
      </c>
      <c r="B42" s="235"/>
      <c r="C42" s="170" t="s">
        <v>19</v>
      </c>
      <c r="D42" s="171" t="s">
        <v>19</v>
      </c>
      <c r="E42" s="171" t="s">
        <v>19</v>
      </c>
      <c r="F42" s="172" t="s">
        <v>19</v>
      </c>
      <c r="G42" s="170" t="s">
        <v>19</v>
      </c>
      <c r="H42" s="171" t="s">
        <v>19</v>
      </c>
      <c r="I42" s="171" t="s">
        <v>19</v>
      </c>
      <c r="J42" s="172" t="s">
        <v>19</v>
      </c>
      <c r="K42" s="170" t="s">
        <v>19</v>
      </c>
      <c r="L42" s="171" t="s">
        <v>19</v>
      </c>
      <c r="M42" s="171" t="s">
        <v>19</v>
      </c>
      <c r="N42" s="172" t="s">
        <v>19</v>
      </c>
      <c r="O42" s="209"/>
      <c r="P42" s="245" t="s">
        <v>192</v>
      </c>
    </row>
    <row r="43" spans="1:16">
      <c r="A43" s="242"/>
      <c r="B43" s="236" t="s">
        <v>193</v>
      </c>
      <c r="C43" s="167"/>
      <c r="D43" s="168"/>
      <c r="E43" s="168"/>
      <c r="F43" s="169"/>
      <c r="G43" s="167"/>
      <c r="H43" s="168"/>
      <c r="I43" s="168"/>
      <c r="J43" s="169"/>
      <c r="K43" s="167"/>
      <c r="L43" s="168"/>
      <c r="M43" s="168"/>
      <c r="N43" s="169"/>
      <c r="O43" s="210" t="s">
        <v>193</v>
      </c>
      <c r="P43" s="249"/>
    </row>
    <row r="44" spans="1:16">
      <c r="A44" s="238" t="s">
        <v>194</v>
      </c>
      <c r="B44" s="235"/>
      <c r="C44" s="167">
        <v>29.5</v>
      </c>
      <c r="D44" s="168">
        <v>20121</v>
      </c>
      <c r="E44" s="168">
        <v>1558</v>
      </c>
      <c r="F44" s="169">
        <v>12.17</v>
      </c>
      <c r="G44" s="167">
        <v>29.1</v>
      </c>
      <c r="H44" s="168">
        <v>18267</v>
      </c>
      <c r="I44" s="168">
        <v>1444</v>
      </c>
      <c r="J44" s="169">
        <v>11.44</v>
      </c>
      <c r="K44" s="167">
        <v>29.7</v>
      </c>
      <c r="L44" s="168">
        <v>21467</v>
      </c>
      <c r="M44" s="168">
        <v>1641</v>
      </c>
      <c r="N44" s="169">
        <v>12.69</v>
      </c>
      <c r="O44" s="209"/>
      <c r="P44" s="245" t="s">
        <v>194</v>
      </c>
    </row>
    <row r="45" spans="1:16">
      <c r="A45" s="238" t="s">
        <v>195</v>
      </c>
      <c r="B45" s="235"/>
      <c r="C45" s="167">
        <v>31.2</v>
      </c>
      <c r="D45" s="168">
        <v>32878</v>
      </c>
      <c r="E45" s="168">
        <v>2530</v>
      </c>
      <c r="F45" s="169">
        <v>18.66</v>
      </c>
      <c r="G45" s="167">
        <v>30.7</v>
      </c>
      <c r="H45" s="168">
        <v>29908</v>
      </c>
      <c r="I45" s="168">
        <v>2324</v>
      </c>
      <c r="J45" s="169">
        <v>17.43</v>
      </c>
      <c r="K45" s="167">
        <v>31.6</v>
      </c>
      <c r="L45" s="168">
        <v>35276</v>
      </c>
      <c r="M45" s="168">
        <v>2697</v>
      </c>
      <c r="N45" s="169">
        <v>19.61</v>
      </c>
      <c r="O45" s="209"/>
      <c r="P45" s="245" t="s">
        <v>195</v>
      </c>
    </row>
    <row r="46" spans="1:16">
      <c r="A46" s="238" t="s">
        <v>196</v>
      </c>
      <c r="B46" s="235"/>
      <c r="C46" s="167">
        <v>32.799999999999997</v>
      </c>
      <c r="D46" s="168">
        <v>41192</v>
      </c>
      <c r="E46" s="168">
        <v>3141</v>
      </c>
      <c r="F46" s="169">
        <v>22.07</v>
      </c>
      <c r="G46" s="167">
        <v>30.3</v>
      </c>
      <c r="H46" s="168">
        <v>34855</v>
      </c>
      <c r="I46" s="168">
        <v>2700</v>
      </c>
      <c r="J46" s="169">
        <v>20.5</v>
      </c>
      <c r="K46" s="167">
        <v>34.5</v>
      </c>
      <c r="L46" s="168">
        <v>45647</v>
      </c>
      <c r="M46" s="168">
        <v>3451</v>
      </c>
      <c r="N46" s="169">
        <v>23.04</v>
      </c>
      <c r="O46" s="209"/>
      <c r="P46" s="245" t="s">
        <v>196</v>
      </c>
    </row>
    <row r="47" spans="1:16">
      <c r="A47" s="238" t="s">
        <v>197</v>
      </c>
      <c r="B47" s="235"/>
      <c r="C47" s="167">
        <v>33.1</v>
      </c>
      <c r="D47" s="168">
        <v>48195</v>
      </c>
      <c r="E47" s="168">
        <v>3658</v>
      </c>
      <c r="F47" s="169">
        <v>25.41</v>
      </c>
      <c r="G47" s="167">
        <v>29.6</v>
      </c>
      <c r="H47" s="168">
        <v>36015</v>
      </c>
      <c r="I47" s="168">
        <v>2794</v>
      </c>
      <c r="J47" s="169">
        <v>21.71</v>
      </c>
      <c r="K47" s="167">
        <v>35.6</v>
      </c>
      <c r="L47" s="168">
        <v>56575</v>
      </c>
      <c r="M47" s="168">
        <v>4253</v>
      </c>
      <c r="N47" s="169">
        <v>27.52</v>
      </c>
      <c r="O47" s="209"/>
      <c r="P47" s="245" t="s">
        <v>197</v>
      </c>
    </row>
    <row r="48" spans="1:16">
      <c r="A48" s="238" t="s">
        <v>198</v>
      </c>
      <c r="B48" s="235"/>
      <c r="C48" s="167">
        <v>31.4</v>
      </c>
      <c r="D48" s="168">
        <v>46313</v>
      </c>
      <c r="E48" s="168">
        <v>3436</v>
      </c>
      <c r="F48" s="169">
        <v>25.14</v>
      </c>
      <c r="G48" s="167">
        <v>26.6</v>
      </c>
      <c r="H48" s="168">
        <v>32737</v>
      </c>
      <c r="I48" s="168">
        <v>2525</v>
      </c>
      <c r="J48" s="169">
        <v>21.88</v>
      </c>
      <c r="K48" s="167">
        <v>35.799999999999997</v>
      </c>
      <c r="L48" s="168">
        <v>58393</v>
      </c>
      <c r="M48" s="168">
        <v>4246</v>
      </c>
      <c r="N48" s="169">
        <v>27.29</v>
      </c>
      <c r="O48" s="209"/>
      <c r="P48" s="245" t="s">
        <v>198</v>
      </c>
    </row>
    <row r="49" spans="1:16">
      <c r="A49" s="238" t="s">
        <v>199</v>
      </c>
      <c r="B49" s="235"/>
      <c r="C49" s="167">
        <v>32.1</v>
      </c>
      <c r="D49" s="168">
        <v>48311</v>
      </c>
      <c r="E49" s="168">
        <v>3608</v>
      </c>
      <c r="F49" s="169">
        <v>25.87</v>
      </c>
      <c r="G49" s="167">
        <v>27.9</v>
      </c>
      <c r="H49" s="168">
        <v>34961</v>
      </c>
      <c r="I49" s="168">
        <v>2695</v>
      </c>
      <c r="J49" s="169">
        <v>22.23</v>
      </c>
      <c r="K49" s="167">
        <v>35.6</v>
      </c>
      <c r="L49" s="168">
        <v>59537</v>
      </c>
      <c r="M49" s="168">
        <v>4376</v>
      </c>
      <c r="N49" s="169">
        <v>28.27</v>
      </c>
      <c r="O49" s="209"/>
      <c r="P49" s="245" t="s">
        <v>199</v>
      </c>
    </row>
    <row r="50" spans="1:16">
      <c r="A50" s="238" t="s">
        <v>200</v>
      </c>
      <c r="B50" s="235"/>
      <c r="C50" s="167">
        <v>31.7</v>
      </c>
      <c r="D50" s="168">
        <v>48695</v>
      </c>
      <c r="E50" s="168">
        <v>3639</v>
      </c>
      <c r="F50" s="169">
        <v>26.44</v>
      </c>
      <c r="G50" s="167">
        <v>27.8</v>
      </c>
      <c r="H50" s="168">
        <v>35212</v>
      </c>
      <c r="I50" s="168">
        <v>2711</v>
      </c>
      <c r="J50" s="169">
        <v>22.42</v>
      </c>
      <c r="K50" s="167">
        <v>35.1</v>
      </c>
      <c r="L50" s="168">
        <v>60701</v>
      </c>
      <c r="M50" s="168">
        <v>4465</v>
      </c>
      <c r="N50" s="169">
        <v>29.27</v>
      </c>
      <c r="O50" s="209"/>
      <c r="P50" s="245" t="s">
        <v>200</v>
      </c>
    </row>
    <row r="51" spans="1:16">
      <c r="A51" s="238" t="s">
        <v>201</v>
      </c>
      <c r="B51" s="235"/>
      <c r="C51" s="167">
        <v>31.8</v>
      </c>
      <c r="D51" s="168">
        <v>50060</v>
      </c>
      <c r="E51" s="168">
        <v>3699</v>
      </c>
      <c r="F51" s="169">
        <v>26.76</v>
      </c>
      <c r="G51" s="167">
        <v>28.6</v>
      </c>
      <c r="H51" s="168">
        <v>36064</v>
      </c>
      <c r="I51" s="168">
        <v>2765</v>
      </c>
      <c r="J51" s="169">
        <v>22.23</v>
      </c>
      <c r="K51" s="167">
        <v>34.5</v>
      </c>
      <c r="L51" s="168">
        <v>61987</v>
      </c>
      <c r="M51" s="168">
        <v>4495</v>
      </c>
      <c r="N51" s="169">
        <v>29.95</v>
      </c>
      <c r="O51" s="209"/>
      <c r="P51" s="245" t="s">
        <v>201</v>
      </c>
    </row>
    <row r="52" spans="1:16">
      <c r="A52" s="238" t="s">
        <v>202</v>
      </c>
      <c r="B52" s="235"/>
      <c r="C52" s="167">
        <v>29.6</v>
      </c>
      <c r="D52" s="168">
        <v>44886</v>
      </c>
      <c r="E52" s="168">
        <v>3349</v>
      </c>
      <c r="F52" s="169">
        <v>26.06</v>
      </c>
      <c r="G52" s="167">
        <v>25.7</v>
      </c>
      <c r="H52" s="168">
        <v>31855</v>
      </c>
      <c r="I52" s="168">
        <v>2479</v>
      </c>
      <c r="J52" s="169">
        <v>22.25</v>
      </c>
      <c r="K52" s="167">
        <v>32.799999999999997</v>
      </c>
      <c r="L52" s="168">
        <v>55685</v>
      </c>
      <c r="M52" s="168">
        <v>4070</v>
      </c>
      <c r="N52" s="169">
        <v>28.53</v>
      </c>
      <c r="O52" s="209"/>
      <c r="P52" s="245" t="s">
        <v>202</v>
      </c>
    </row>
    <row r="53" spans="1:16">
      <c r="A53" s="238" t="s">
        <v>203</v>
      </c>
      <c r="B53" s="235"/>
      <c r="C53" s="167">
        <v>16.3</v>
      </c>
      <c r="D53" s="168">
        <v>22866</v>
      </c>
      <c r="E53" s="168">
        <v>1742</v>
      </c>
      <c r="F53" s="169">
        <v>24.62</v>
      </c>
      <c r="G53" s="175">
        <v>15.4</v>
      </c>
      <c r="H53" s="173">
        <v>20006</v>
      </c>
      <c r="I53" s="173">
        <v>1565</v>
      </c>
      <c r="J53" s="169">
        <v>23.4</v>
      </c>
      <c r="K53" s="167">
        <v>16.899999999999999</v>
      </c>
      <c r="L53" s="168">
        <v>24929</v>
      </c>
      <c r="M53" s="168">
        <v>1870</v>
      </c>
      <c r="N53" s="169">
        <v>25.42</v>
      </c>
      <c r="O53" s="209"/>
      <c r="P53" s="245" t="s">
        <v>203</v>
      </c>
    </row>
    <row r="54" spans="1:16">
      <c r="A54" s="243"/>
      <c r="B54" s="236" t="s">
        <v>204</v>
      </c>
      <c r="C54" s="167"/>
      <c r="D54" s="168"/>
      <c r="E54" s="168"/>
      <c r="F54" s="169"/>
      <c r="G54" s="167"/>
      <c r="H54" s="168"/>
      <c r="I54" s="168"/>
      <c r="J54" s="169"/>
      <c r="K54" s="167"/>
      <c r="L54" s="168"/>
      <c r="M54" s="168"/>
      <c r="N54" s="169"/>
      <c r="O54" s="210" t="s">
        <v>204</v>
      </c>
      <c r="P54" s="250"/>
    </row>
    <row r="55" spans="1:16">
      <c r="A55" s="238" t="s">
        <v>205</v>
      </c>
      <c r="B55" s="235"/>
      <c r="C55" s="167">
        <v>25.5</v>
      </c>
      <c r="D55" s="168">
        <v>33788</v>
      </c>
      <c r="E55" s="168">
        <v>2345</v>
      </c>
      <c r="F55" s="169">
        <v>21.13</v>
      </c>
      <c r="G55" s="175">
        <v>20.2</v>
      </c>
      <c r="H55" s="171" t="s">
        <v>15</v>
      </c>
      <c r="I55" s="171" t="s">
        <v>15</v>
      </c>
      <c r="J55" s="174">
        <v>15.97</v>
      </c>
      <c r="K55" s="167">
        <v>28.1</v>
      </c>
      <c r="L55" s="173">
        <v>40691</v>
      </c>
      <c r="M55" s="173">
        <v>2788</v>
      </c>
      <c r="N55" s="169">
        <v>22.87</v>
      </c>
      <c r="O55" s="209"/>
      <c r="P55" s="245" t="s">
        <v>205</v>
      </c>
    </row>
    <row r="56" spans="1:16">
      <c r="A56" s="238" t="s">
        <v>206</v>
      </c>
      <c r="B56" s="235"/>
      <c r="C56" s="167">
        <v>29.3</v>
      </c>
      <c r="D56" s="168">
        <v>31183</v>
      </c>
      <c r="E56" s="168">
        <v>2383</v>
      </c>
      <c r="F56" s="169">
        <v>18.739999999999998</v>
      </c>
      <c r="G56" s="167">
        <v>23.4</v>
      </c>
      <c r="H56" s="168">
        <v>19550</v>
      </c>
      <c r="I56" s="168">
        <v>1543</v>
      </c>
      <c r="J56" s="169">
        <v>15.16</v>
      </c>
      <c r="K56" s="167">
        <v>32.1</v>
      </c>
      <c r="L56" s="168">
        <v>36840</v>
      </c>
      <c r="M56" s="168">
        <v>2791</v>
      </c>
      <c r="N56" s="169">
        <v>20.010000000000002</v>
      </c>
      <c r="O56" s="209"/>
      <c r="P56" s="245" t="s">
        <v>206</v>
      </c>
    </row>
    <row r="57" spans="1:16">
      <c r="A57" s="238" t="s">
        <v>207</v>
      </c>
      <c r="B57" s="235"/>
      <c r="C57" s="167">
        <v>31.2</v>
      </c>
      <c r="D57" s="168">
        <v>36891</v>
      </c>
      <c r="E57" s="168">
        <v>2806</v>
      </c>
      <c r="F57" s="169">
        <v>20.73</v>
      </c>
      <c r="G57" s="167">
        <v>28.2</v>
      </c>
      <c r="H57" s="168">
        <v>29423</v>
      </c>
      <c r="I57" s="168">
        <v>2282</v>
      </c>
      <c r="J57" s="169">
        <v>18.649999999999999</v>
      </c>
      <c r="K57" s="167">
        <v>34.200000000000003</v>
      </c>
      <c r="L57" s="168">
        <v>44356</v>
      </c>
      <c r="M57" s="168">
        <v>3330</v>
      </c>
      <c r="N57" s="169">
        <v>22.44</v>
      </c>
      <c r="O57" s="209"/>
      <c r="P57" s="245" t="s">
        <v>207</v>
      </c>
    </row>
    <row r="58" spans="1:16">
      <c r="A58" s="238" t="s">
        <v>208</v>
      </c>
      <c r="B58" s="235"/>
      <c r="C58" s="167">
        <v>31.7</v>
      </c>
      <c r="D58" s="168">
        <v>51384</v>
      </c>
      <c r="E58" s="168">
        <v>3835</v>
      </c>
      <c r="F58" s="169">
        <v>27.82</v>
      </c>
      <c r="G58" s="167">
        <v>29.3</v>
      </c>
      <c r="H58" s="168">
        <v>38902</v>
      </c>
      <c r="I58" s="168">
        <v>2999</v>
      </c>
      <c r="J58" s="169">
        <v>23.55</v>
      </c>
      <c r="K58" s="167">
        <v>33.799999999999997</v>
      </c>
      <c r="L58" s="168">
        <v>61823</v>
      </c>
      <c r="M58" s="168">
        <v>4534</v>
      </c>
      <c r="N58" s="169">
        <v>30.91</v>
      </c>
      <c r="O58" s="209"/>
      <c r="P58" s="245" t="s">
        <v>208</v>
      </c>
    </row>
    <row r="59" spans="1:16">
      <c r="A59" s="243"/>
      <c r="B59" s="236" t="s">
        <v>209</v>
      </c>
      <c r="C59" s="167"/>
      <c r="D59" s="168"/>
      <c r="E59" s="168"/>
      <c r="F59" s="169"/>
      <c r="G59" s="167"/>
      <c r="H59" s="168"/>
      <c r="I59" s="168"/>
      <c r="J59" s="169"/>
      <c r="K59" s="167"/>
      <c r="L59" s="168"/>
      <c r="M59" s="168"/>
      <c r="N59" s="169"/>
      <c r="O59" s="210" t="s">
        <v>209</v>
      </c>
      <c r="P59" s="250"/>
    </row>
    <row r="60" spans="1:16">
      <c r="A60" s="238" t="s">
        <v>210</v>
      </c>
      <c r="B60" s="235"/>
      <c r="C60" s="167">
        <v>27.3</v>
      </c>
      <c r="D60" s="168">
        <v>21918</v>
      </c>
      <c r="E60" s="168">
        <v>1665</v>
      </c>
      <c r="F60" s="169">
        <v>14.06</v>
      </c>
      <c r="G60" s="167">
        <v>24.5</v>
      </c>
      <c r="H60" s="168">
        <v>17129</v>
      </c>
      <c r="I60" s="168">
        <v>1332</v>
      </c>
      <c r="J60" s="169">
        <v>12.52</v>
      </c>
      <c r="K60" s="167">
        <v>29.4</v>
      </c>
      <c r="L60" s="168">
        <v>25593</v>
      </c>
      <c r="M60" s="168">
        <v>1921</v>
      </c>
      <c r="N60" s="169">
        <v>15.05</v>
      </c>
      <c r="O60" s="209"/>
      <c r="P60" s="245" t="s">
        <v>210</v>
      </c>
    </row>
    <row r="61" spans="1:16">
      <c r="A61" s="238" t="s">
        <v>211</v>
      </c>
      <c r="B61" s="235"/>
      <c r="C61" s="167">
        <v>31</v>
      </c>
      <c r="D61" s="168">
        <v>39952</v>
      </c>
      <c r="E61" s="168">
        <v>3003</v>
      </c>
      <c r="F61" s="169">
        <v>22.33</v>
      </c>
      <c r="G61" s="167">
        <v>27.9</v>
      </c>
      <c r="H61" s="168">
        <v>30865</v>
      </c>
      <c r="I61" s="168">
        <v>2382</v>
      </c>
      <c r="J61" s="169">
        <v>19.649999999999999</v>
      </c>
      <c r="K61" s="167">
        <v>33.5</v>
      </c>
      <c r="L61" s="168">
        <v>47544</v>
      </c>
      <c r="M61" s="168">
        <v>3522</v>
      </c>
      <c r="N61" s="169">
        <v>24.19</v>
      </c>
      <c r="O61" s="209"/>
      <c r="P61" s="245" t="s">
        <v>211</v>
      </c>
    </row>
    <row r="62" spans="1:16">
      <c r="A62" s="238" t="s">
        <v>212</v>
      </c>
      <c r="B62" s="235"/>
      <c r="C62" s="167">
        <v>31.7</v>
      </c>
      <c r="D62" s="168">
        <v>56897</v>
      </c>
      <c r="E62" s="168">
        <v>4113</v>
      </c>
      <c r="F62" s="169">
        <v>29.86</v>
      </c>
      <c r="G62" s="167">
        <v>26.2</v>
      </c>
      <c r="H62" s="173">
        <v>40949</v>
      </c>
      <c r="I62" s="173">
        <v>3007</v>
      </c>
      <c r="J62" s="169">
        <v>26.37</v>
      </c>
      <c r="K62" s="167">
        <v>33.4</v>
      </c>
      <c r="L62" s="168">
        <v>61959</v>
      </c>
      <c r="M62" s="168">
        <v>4463</v>
      </c>
      <c r="N62" s="169">
        <v>30.73</v>
      </c>
      <c r="O62" s="209"/>
      <c r="P62" s="245" t="s">
        <v>212</v>
      </c>
    </row>
    <row r="63" spans="1:16">
      <c r="A63" s="238" t="s">
        <v>213</v>
      </c>
      <c r="B63" s="235"/>
      <c r="C63" s="167">
        <v>32.4</v>
      </c>
      <c r="D63" s="168">
        <v>46737</v>
      </c>
      <c r="E63" s="168">
        <v>3573</v>
      </c>
      <c r="F63" s="169">
        <v>25.38</v>
      </c>
      <c r="G63" s="167">
        <v>30.4</v>
      </c>
      <c r="H63" s="168">
        <v>36123</v>
      </c>
      <c r="I63" s="168">
        <v>2817</v>
      </c>
      <c r="J63" s="169">
        <v>21.36</v>
      </c>
      <c r="K63" s="167">
        <v>34.200000000000003</v>
      </c>
      <c r="L63" s="173">
        <v>56333</v>
      </c>
      <c r="M63" s="173">
        <v>4256</v>
      </c>
      <c r="N63" s="169">
        <v>28.61</v>
      </c>
      <c r="O63" s="209"/>
      <c r="P63" s="245" t="s">
        <v>213</v>
      </c>
    </row>
    <row r="64" spans="1:16">
      <c r="A64" s="238" t="s">
        <v>214</v>
      </c>
      <c r="B64" s="235"/>
      <c r="C64" s="167">
        <v>33.1</v>
      </c>
      <c r="D64" s="168">
        <v>63217</v>
      </c>
      <c r="E64" s="168">
        <v>4748</v>
      </c>
      <c r="F64" s="169">
        <v>32.979999999999997</v>
      </c>
      <c r="G64" s="167">
        <v>30</v>
      </c>
      <c r="H64" s="168">
        <v>47619</v>
      </c>
      <c r="I64" s="168">
        <v>3699</v>
      </c>
      <c r="J64" s="169">
        <v>28.4</v>
      </c>
      <c r="K64" s="167">
        <v>35.700000000000003</v>
      </c>
      <c r="L64" s="168">
        <v>75711</v>
      </c>
      <c r="M64" s="168">
        <v>5588</v>
      </c>
      <c r="N64" s="169">
        <v>36.06</v>
      </c>
      <c r="O64" s="209"/>
      <c r="P64" s="245" t="s">
        <v>214</v>
      </c>
    </row>
    <row r="65" spans="1:16">
      <c r="A65" s="238" t="s">
        <v>215</v>
      </c>
      <c r="B65" s="235"/>
      <c r="C65" s="167">
        <v>33.200000000000003</v>
      </c>
      <c r="D65" s="173">
        <v>93582</v>
      </c>
      <c r="E65" s="168">
        <v>6472</v>
      </c>
      <c r="F65" s="169">
        <v>44.83</v>
      </c>
      <c r="G65" s="167">
        <v>33.5</v>
      </c>
      <c r="H65" s="168">
        <v>72023</v>
      </c>
      <c r="I65" s="168">
        <v>5503</v>
      </c>
      <c r="J65" s="169">
        <v>37.81</v>
      </c>
      <c r="K65" s="167">
        <v>33.1</v>
      </c>
      <c r="L65" s="173">
        <v>102379</v>
      </c>
      <c r="M65" s="173">
        <v>6867</v>
      </c>
      <c r="N65" s="169">
        <v>47.73</v>
      </c>
      <c r="O65" s="209"/>
      <c r="P65" s="245" t="s">
        <v>215</v>
      </c>
    </row>
    <row r="66" spans="1:16">
      <c r="A66" s="243"/>
      <c r="B66" s="236" t="s">
        <v>216</v>
      </c>
      <c r="C66" s="167"/>
      <c r="D66" s="168"/>
      <c r="E66" s="168"/>
      <c r="F66" s="169"/>
      <c r="G66" s="167"/>
      <c r="H66" s="168"/>
      <c r="I66" s="168"/>
      <c r="J66" s="169"/>
      <c r="K66" s="167"/>
      <c r="L66" s="168"/>
      <c r="M66" s="168"/>
      <c r="N66" s="169"/>
      <c r="O66" s="210" t="s">
        <v>216</v>
      </c>
      <c r="P66" s="250"/>
    </row>
    <row r="67" spans="1:16">
      <c r="A67" s="238" t="s">
        <v>217</v>
      </c>
      <c r="B67" s="235"/>
      <c r="C67" s="167">
        <v>26.7</v>
      </c>
      <c r="D67" s="168">
        <v>25337</v>
      </c>
      <c r="E67" s="168">
        <v>2011</v>
      </c>
      <c r="F67" s="169">
        <v>17.350000000000001</v>
      </c>
      <c r="G67" s="167">
        <v>24.8</v>
      </c>
      <c r="H67" s="168">
        <v>21754</v>
      </c>
      <c r="I67" s="168">
        <v>1740</v>
      </c>
      <c r="J67" s="169">
        <v>16.149999999999999</v>
      </c>
      <c r="K67" s="167">
        <v>28.2</v>
      </c>
      <c r="L67" s="168">
        <v>28297</v>
      </c>
      <c r="M67" s="168">
        <v>2234</v>
      </c>
      <c r="N67" s="169">
        <v>18.22</v>
      </c>
      <c r="O67" s="209"/>
      <c r="P67" s="245" t="s">
        <v>217</v>
      </c>
    </row>
    <row r="68" spans="1:16">
      <c r="A68" s="238" t="s">
        <v>218</v>
      </c>
      <c r="B68" s="235"/>
      <c r="C68" s="167">
        <v>28.5</v>
      </c>
      <c r="D68" s="168">
        <v>30838</v>
      </c>
      <c r="E68" s="168">
        <v>2372</v>
      </c>
      <c r="F68" s="169">
        <v>19.13</v>
      </c>
      <c r="G68" s="167">
        <v>25.8</v>
      </c>
      <c r="H68" s="168">
        <v>24585</v>
      </c>
      <c r="I68" s="168">
        <v>1933</v>
      </c>
      <c r="J68" s="169">
        <v>17.239999999999998</v>
      </c>
      <c r="K68" s="167">
        <v>30.9</v>
      </c>
      <c r="L68" s="168">
        <v>36202</v>
      </c>
      <c r="M68" s="168">
        <v>2748</v>
      </c>
      <c r="N68" s="169">
        <v>20.48</v>
      </c>
      <c r="O68" s="209"/>
      <c r="P68" s="245" t="s">
        <v>218</v>
      </c>
    </row>
    <row r="69" spans="1:16">
      <c r="A69" s="238" t="s">
        <v>219</v>
      </c>
      <c r="B69" s="235"/>
      <c r="C69" s="167">
        <v>31.4</v>
      </c>
      <c r="D69" s="168">
        <v>38201</v>
      </c>
      <c r="E69" s="168">
        <v>2894</v>
      </c>
      <c r="F69" s="169">
        <v>21.23</v>
      </c>
      <c r="G69" s="167">
        <v>28.3</v>
      </c>
      <c r="H69" s="168">
        <v>28775</v>
      </c>
      <c r="I69" s="168">
        <v>2240</v>
      </c>
      <c r="J69" s="169">
        <v>18.239999999999998</v>
      </c>
      <c r="K69" s="167">
        <v>33.700000000000003</v>
      </c>
      <c r="L69" s="168">
        <v>45238</v>
      </c>
      <c r="M69" s="168">
        <v>3383</v>
      </c>
      <c r="N69" s="169">
        <v>23.1</v>
      </c>
      <c r="O69" s="209"/>
      <c r="P69" s="245" t="s">
        <v>219</v>
      </c>
    </row>
    <row r="70" spans="1:16">
      <c r="A70" s="238" t="s">
        <v>220</v>
      </c>
      <c r="B70" s="235"/>
      <c r="C70" s="167">
        <v>30.6</v>
      </c>
      <c r="D70" s="168">
        <v>43292</v>
      </c>
      <c r="E70" s="168">
        <v>3255</v>
      </c>
      <c r="F70" s="169">
        <v>24.49</v>
      </c>
      <c r="G70" s="167">
        <v>26.9</v>
      </c>
      <c r="H70" s="168">
        <v>30941</v>
      </c>
      <c r="I70" s="168">
        <v>2385</v>
      </c>
      <c r="J70" s="169">
        <v>20.43</v>
      </c>
      <c r="K70" s="167">
        <v>33.5</v>
      </c>
      <c r="L70" s="168">
        <v>52828</v>
      </c>
      <c r="M70" s="168">
        <v>3927</v>
      </c>
      <c r="N70" s="169">
        <v>27.01</v>
      </c>
      <c r="O70" s="209"/>
      <c r="P70" s="245" t="s">
        <v>220</v>
      </c>
    </row>
    <row r="71" spans="1:16">
      <c r="A71" s="238" t="s">
        <v>221</v>
      </c>
      <c r="B71" s="235"/>
      <c r="C71" s="167">
        <v>32.299999999999997</v>
      </c>
      <c r="D71" s="168">
        <v>49031</v>
      </c>
      <c r="E71" s="168">
        <v>3630</v>
      </c>
      <c r="F71" s="169">
        <v>25.83</v>
      </c>
      <c r="G71" s="167">
        <v>29.1</v>
      </c>
      <c r="H71" s="168">
        <v>36435</v>
      </c>
      <c r="I71" s="168">
        <v>2780</v>
      </c>
      <c r="J71" s="169">
        <v>21.96</v>
      </c>
      <c r="K71" s="167">
        <v>35.4</v>
      </c>
      <c r="L71" s="168">
        <v>61075</v>
      </c>
      <c r="M71" s="168">
        <v>4442</v>
      </c>
      <c r="N71" s="169">
        <v>28.87</v>
      </c>
      <c r="O71" s="209"/>
      <c r="P71" s="245" t="s">
        <v>221</v>
      </c>
    </row>
    <row r="72" spans="1:16">
      <c r="A72" s="238" t="s">
        <v>222</v>
      </c>
      <c r="B72" s="235"/>
      <c r="C72" s="167">
        <v>33.4</v>
      </c>
      <c r="D72" s="168">
        <v>54852</v>
      </c>
      <c r="E72" s="168">
        <v>4041</v>
      </c>
      <c r="F72" s="169">
        <v>27.82</v>
      </c>
      <c r="G72" s="167">
        <v>30</v>
      </c>
      <c r="H72" s="168">
        <v>41078</v>
      </c>
      <c r="I72" s="168">
        <v>3127</v>
      </c>
      <c r="J72" s="169">
        <v>24.02</v>
      </c>
      <c r="K72" s="167">
        <v>36.4</v>
      </c>
      <c r="L72" s="168">
        <v>66497</v>
      </c>
      <c r="M72" s="168">
        <v>4814</v>
      </c>
      <c r="N72" s="169">
        <v>30.47</v>
      </c>
      <c r="O72" s="209"/>
      <c r="P72" s="245" t="s">
        <v>222</v>
      </c>
    </row>
    <row r="73" spans="1:16">
      <c r="A73" s="238" t="s">
        <v>223</v>
      </c>
      <c r="B73" s="235"/>
      <c r="C73" s="167">
        <v>33.6</v>
      </c>
      <c r="D73" s="168">
        <v>60566</v>
      </c>
      <c r="E73" s="168">
        <v>4368</v>
      </c>
      <c r="F73" s="169">
        <v>29.93</v>
      </c>
      <c r="G73" s="167">
        <v>29.3</v>
      </c>
      <c r="H73" s="168">
        <v>42623</v>
      </c>
      <c r="I73" s="168">
        <v>3235</v>
      </c>
      <c r="J73" s="169">
        <v>25.39</v>
      </c>
      <c r="K73" s="167">
        <v>36.6</v>
      </c>
      <c r="L73" s="168">
        <v>73295</v>
      </c>
      <c r="M73" s="168">
        <v>5171</v>
      </c>
      <c r="N73" s="169">
        <v>32.51</v>
      </c>
      <c r="O73" s="209"/>
      <c r="P73" s="245" t="s">
        <v>223</v>
      </c>
    </row>
    <row r="74" spans="1:16">
      <c r="A74" s="238" t="s">
        <v>224</v>
      </c>
      <c r="B74" s="235"/>
      <c r="C74" s="167">
        <v>34.200000000000003</v>
      </c>
      <c r="D74" s="168">
        <v>59745</v>
      </c>
      <c r="E74" s="168">
        <v>4356</v>
      </c>
      <c r="F74" s="169">
        <v>29.3</v>
      </c>
      <c r="G74" s="167">
        <v>30.5</v>
      </c>
      <c r="H74" s="168">
        <v>45218</v>
      </c>
      <c r="I74" s="168">
        <v>3446</v>
      </c>
      <c r="J74" s="169">
        <v>26.04</v>
      </c>
      <c r="K74" s="167">
        <v>37.1</v>
      </c>
      <c r="L74" s="168">
        <v>70802</v>
      </c>
      <c r="M74" s="168">
        <v>5049</v>
      </c>
      <c r="N74" s="169">
        <v>31.33</v>
      </c>
      <c r="O74" s="209"/>
      <c r="P74" s="245" t="s">
        <v>224</v>
      </c>
    </row>
    <row r="75" spans="1:16">
      <c r="A75" s="238" t="s">
        <v>225</v>
      </c>
      <c r="B75" s="235"/>
      <c r="C75" s="167">
        <v>33.799999999999997</v>
      </c>
      <c r="D75" s="168">
        <v>57246</v>
      </c>
      <c r="E75" s="168">
        <v>4279</v>
      </c>
      <c r="F75" s="169">
        <v>29.18</v>
      </c>
      <c r="G75" s="167">
        <v>31.7</v>
      </c>
      <c r="H75" s="168">
        <v>46216</v>
      </c>
      <c r="I75" s="168">
        <v>3556</v>
      </c>
      <c r="J75" s="169">
        <v>25.85</v>
      </c>
      <c r="K75" s="167">
        <v>35.299999999999997</v>
      </c>
      <c r="L75" s="168">
        <v>65418</v>
      </c>
      <c r="M75" s="168">
        <v>4815</v>
      </c>
      <c r="N75" s="169">
        <v>31.39</v>
      </c>
      <c r="O75" s="209"/>
      <c r="P75" s="245" t="s">
        <v>225</v>
      </c>
    </row>
    <row r="76" spans="1:16">
      <c r="A76" s="243"/>
      <c r="B76" s="236" t="s">
        <v>226</v>
      </c>
      <c r="C76" s="167"/>
      <c r="D76" s="168"/>
      <c r="E76" s="168"/>
      <c r="F76" s="169"/>
      <c r="G76" s="167"/>
      <c r="H76" s="168"/>
      <c r="I76" s="168"/>
      <c r="J76" s="169"/>
      <c r="K76" s="167"/>
      <c r="L76" s="168"/>
      <c r="M76" s="168"/>
      <c r="N76" s="169"/>
      <c r="O76" s="210" t="s">
        <v>226</v>
      </c>
      <c r="P76" s="250"/>
    </row>
    <row r="77" spans="1:16">
      <c r="A77" s="238" t="s">
        <v>227</v>
      </c>
      <c r="B77" s="235"/>
      <c r="C77" s="167">
        <v>31.2</v>
      </c>
      <c r="D77" s="168">
        <v>46174</v>
      </c>
      <c r="E77" s="168">
        <v>3450</v>
      </c>
      <c r="F77" s="169">
        <v>25.49</v>
      </c>
      <c r="G77" s="167">
        <v>27.8</v>
      </c>
      <c r="H77" s="168">
        <v>34584</v>
      </c>
      <c r="I77" s="168">
        <v>2665</v>
      </c>
      <c r="J77" s="169">
        <v>22.1</v>
      </c>
      <c r="K77" s="167">
        <v>33.799999999999997</v>
      </c>
      <c r="L77" s="168">
        <v>55060</v>
      </c>
      <c r="M77" s="168">
        <v>4053</v>
      </c>
      <c r="N77" s="169">
        <v>27.63</v>
      </c>
      <c r="O77" s="209"/>
      <c r="P77" s="245" t="s">
        <v>227</v>
      </c>
    </row>
    <row r="78" spans="1:16">
      <c r="A78" s="238" t="s">
        <v>228</v>
      </c>
      <c r="B78" s="235"/>
      <c r="C78" s="167">
        <v>29.4</v>
      </c>
      <c r="D78" s="168">
        <v>24922</v>
      </c>
      <c r="E78" s="168">
        <v>1953</v>
      </c>
      <c r="F78" s="169">
        <v>15.29</v>
      </c>
      <c r="G78" s="167">
        <v>28.1</v>
      </c>
      <c r="H78" s="168">
        <v>22987</v>
      </c>
      <c r="I78" s="168">
        <v>1819</v>
      </c>
      <c r="J78" s="169">
        <v>14.87</v>
      </c>
      <c r="K78" s="167">
        <v>30.6</v>
      </c>
      <c r="L78" s="168">
        <v>26828</v>
      </c>
      <c r="M78" s="168">
        <v>2086</v>
      </c>
      <c r="N78" s="169">
        <v>15.67</v>
      </c>
      <c r="O78" s="209"/>
      <c r="P78" s="245" t="s">
        <v>228</v>
      </c>
    </row>
    <row r="79" spans="1:16" ht="10.5">
      <c r="A79" s="238"/>
      <c r="B79" s="236" t="s">
        <v>500</v>
      </c>
      <c r="C79" s="176"/>
      <c r="D79" s="177"/>
      <c r="E79" s="177"/>
      <c r="F79" s="169"/>
      <c r="G79" s="167"/>
      <c r="H79" s="177"/>
      <c r="I79" s="177"/>
      <c r="J79" s="169"/>
      <c r="K79" s="167"/>
      <c r="L79" s="168"/>
      <c r="M79" s="168"/>
      <c r="N79" s="169"/>
      <c r="O79" s="210" t="s">
        <v>500</v>
      </c>
      <c r="P79" s="245"/>
    </row>
    <row r="80" spans="1:16">
      <c r="A80" s="238" t="s">
        <v>229</v>
      </c>
      <c r="B80" s="235"/>
      <c r="C80" s="167">
        <v>30.7</v>
      </c>
      <c r="D80" s="168">
        <v>43716</v>
      </c>
      <c r="E80" s="168">
        <v>3243</v>
      </c>
      <c r="F80" s="169">
        <v>24.32</v>
      </c>
      <c r="G80" s="167">
        <v>27.3</v>
      </c>
      <c r="H80" s="168">
        <v>31280</v>
      </c>
      <c r="I80" s="168">
        <v>2403</v>
      </c>
      <c r="J80" s="169">
        <v>20.29</v>
      </c>
      <c r="K80" s="167">
        <v>33.299999999999997</v>
      </c>
      <c r="L80" s="168">
        <v>53141</v>
      </c>
      <c r="M80" s="168">
        <v>3880</v>
      </c>
      <c r="N80" s="169">
        <v>26.81</v>
      </c>
      <c r="O80" s="209"/>
      <c r="P80" s="245" t="s">
        <v>229</v>
      </c>
    </row>
    <row r="81" spans="1:16">
      <c r="A81" s="238" t="s">
        <v>230</v>
      </c>
      <c r="B81" s="235"/>
      <c r="C81" s="167">
        <v>28</v>
      </c>
      <c r="D81" s="168">
        <v>28476</v>
      </c>
      <c r="E81" s="168">
        <v>2215</v>
      </c>
      <c r="F81" s="169">
        <v>18.23</v>
      </c>
      <c r="G81" s="167">
        <v>24.3</v>
      </c>
      <c r="H81" s="168">
        <v>21636</v>
      </c>
      <c r="I81" s="168">
        <v>1718</v>
      </c>
      <c r="J81" s="169">
        <v>16.3</v>
      </c>
      <c r="K81" s="167">
        <v>30.2</v>
      </c>
      <c r="L81" s="168">
        <v>32675</v>
      </c>
      <c r="M81" s="168">
        <v>2520</v>
      </c>
      <c r="N81" s="169">
        <v>19.190000000000001</v>
      </c>
      <c r="O81" s="209"/>
      <c r="P81" s="245" t="s">
        <v>230</v>
      </c>
    </row>
    <row r="82" spans="1:16">
      <c r="A82" s="243"/>
      <c r="B82" s="236" t="s">
        <v>231</v>
      </c>
      <c r="C82" s="167"/>
      <c r="D82" s="168"/>
      <c r="E82" s="168"/>
      <c r="F82" s="169"/>
      <c r="G82" s="167"/>
      <c r="H82" s="168"/>
      <c r="I82" s="168"/>
      <c r="J82" s="169"/>
      <c r="K82" s="167"/>
      <c r="L82" s="168"/>
      <c r="M82" s="168"/>
      <c r="N82" s="169"/>
      <c r="O82" s="210" t="s">
        <v>231</v>
      </c>
      <c r="P82" s="250"/>
    </row>
    <row r="83" spans="1:16">
      <c r="A83" s="238" t="s">
        <v>150</v>
      </c>
      <c r="B83" s="235"/>
      <c r="C83" s="167">
        <v>23.3</v>
      </c>
      <c r="D83" s="168">
        <v>21608</v>
      </c>
      <c r="E83" s="168">
        <v>1664</v>
      </c>
      <c r="F83" s="169">
        <v>16.46</v>
      </c>
      <c r="G83" s="167">
        <v>19.7</v>
      </c>
      <c r="H83" s="168">
        <v>15818</v>
      </c>
      <c r="I83" s="168">
        <v>1245</v>
      </c>
      <c r="J83" s="169">
        <v>14.57</v>
      </c>
      <c r="K83" s="167">
        <v>26.4</v>
      </c>
      <c r="L83" s="168">
        <v>26697</v>
      </c>
      <c r="M83" s="168">
        <v>2032</v>
      </c>
      <c r="N83" s="169">
        <v>17.7</v>
      </c>
      <c r="O83" s="209"/>
      <c r="P83" s="245" t="s">
        <v>150</v>
      </c>
    </row>
    <row r="84" spans="1:16">
      <c r="A84" s="238" t="s">
        <v>151</v>
      </c>
      <c r="B84" s="235"/>
      <c r="C84" s="167">
        <v>31.7</v>
      </c>
      <c r="D84" s="168">
        <v>37112</v>
      </c>
      <c r="E84" s="168">
        <v>2817</v>
      </c>
      <c r="F84" s="169">
        <v>20.46</v>
      </c>
      <c r="G84" s="167">
        <v>29.1</v>
      </c>
      <c r="H84" s="168">
        <v>29980</v>
      </c>
      <c r="I84" s="168">
        <v>2316</v>
      </c>
      <c r="J84" s="169">
        <v>18.3</v>
      </c>
      <c r="K84" s="167">
        <v>33.9</v>
      </c>
      <c r="L84" s="168">
        <v>43281</v>
      </c>
      <c r="M84" s="168">
        <v>3250</v>
      </c>
      <c r="N84" s="169">
        <v>22.06</v>
      </c>
      <c r="O84" s="209"/>
      <c r="P84" s="245" t="s">
        <v>151</v>
      </c>
    </row>
    <row r="85" spans="1:16">
      <c r="A85" s="238" t="s">
        <v>152</v>
      </c>
      <c r="B85" s="235"/>
      <c r="C85" s="167">
        <v>34.200000000000003</v>
      </c>
      <c r="D85" s="168">
        <v>55541</v>
      </c>
      <c r="E85" s="168">
        <v>4160</v>
      </c>
      <c r="F85" s="169">
        <v>27.95</v>
      </c>
      <c r="G85" s="167">
        <v>31.6</v>
      </c>
      <c r="H85" s="168">
        <v>43732</v>
      </c>
      <c r="I85" s="168">
        <v>3359</v>
      </c>
      <c r="J85" s="169">
        <v>24.43</v>
      </c>
      <c r="K85" s="167">
        <v>36</v>
      </c>
      <c r="L85" s="168">
        <v>63443</v>
      </c>
      <c r="M85" s="168">
        <v>4696</v>
      </c>
      <c r="N85" s="169">
        <v>30.03</v>
      </c>
      <c r="O85" s="209"/>
      <c r="P85" s="245" t="s">
        <v>152</v>
      </c>
    </row>
    <row r="86" spans="1:16">
      <c r="A86" s="238" t="s">
        <v>153</v>
      </c>
      <c r="B86" s="235"/>
      <c r="C86" s="167">
        <v>33.799999999999997</v>
      </c>
      <c r="D86" s="168">
        <v>69068</v>
      </c>
      <c r="E86" s="168">
        <v>5066</v>
      </c>
      <c r="F86" s="169">
        <v>34.49</v>
      </c>
      <c r="G86" s="167">
        <v>30.7</v>
      </c>
      <c r="H86" s="168">
        <v>50923</v>
      </c>
      <c r="I86" s="168">
        <v>3941</v>
      </c>
      <c r="J86" s="169">
        <v>29.53</v>
      </c>
      <c r="K86" s="167">
        <v>35.9</v>
      </c>
      <c r="L86" s="168">
        <v>81481</v>
      </c>
      <c r="M86" s="168">
        <v>5837</v>
      </c>
      <c r="N86" s="169">
        <v>37.39</v>
      </c>
      <c r="O86" s="209"/>
      <c r="P86" s="245" t="s">
        <v>153</v>
      </c>
    </row>
    <row r="87" spans="1:16">
      <c r="A87" s="243"/>
      <c r="B87" s="236" t="s">
        <v>232</v>
      </c>
      <c r="C87" s="167"/>
      <c r="D87" s="168"/>
      <c r="E87" s="168"/>
      <c r="F87" s="169"/>
      <c r="G87" s="167"/>
      <c r="H87" s="168"/>
      <c r="I87" s="168"/>
      <c r="J87" s="169"/>
      <c r="K87" s="167"/>
      <c r="L87" s="168"/>
      <c r="M87" s="168"/>
      <c r="N87" s="169"/>
      <c r="O87" s="210" t="s">
        <v>232</v>
      </c>
      <c r="P87" s="250"/>
    </row>
    <row r="88" spans="1:16">
      <c r="A88" s="238" t="s">
        <v>155</v>
      </c>
      <c r="B88" s="235"/>
      <c r="C88" s="167">
        <v>37</v>
      </c>
      <c r="D88" s="168">
        <v>72742</v>
      </c>
      <c r="E88" s="168">
        <v>5324</v>
      </c>
      <c r="F88" s="169">
        <v>33.119999999999997</v>
      </c>
      <c r="G88" s="167">
        <v>32.799999999999997</v>
      </c>
      <c r="H88" s="168">
        <v>50286</v>
      </c>
      <c r="I88" s="168">
        <v>3849</v>
      </c>
      <c r="J88" s="169">
        <v>27.04</v>
      </c>
      <c r="K88" s="167">
        <v>38</v>
      </c>
      <c r="L88" s="168">
        <v>78241</v>
      </c>
      <c r="M88" s="168">
        <v>5685</v>
      </c>
      <c r="N88" s="169">
        <v>34.4</v>
      </c>
      <c r="O88" s="209"/>
      <c r="P88" s="245" t="s">
        <v>155</v>
      </c>
    </row>
    <row r="89" spans="1:16">
      <c r="A89" s="238" t="s">
        <v>156</v>
      </c>
      <c r="B89" s="235"/>
      <c r="C89" s="167">
        <v>35.700000000000003</v>
      </c>
      <c r="D89" s="168">
        <v>89965</v>
      </c>
      <c r="E89" s="168">
        <v>6463</v>
      </c>
      <c r="F89" s="169">
        <v>41.64</v>
      </c>
      <c r="G89" s="175">
        <v>30.6</v>
      </c>
      <c r="H89" s="173">
        <v>59194</v>
      </c>
      <c r="I89" s="173">
        <v>4545</v>
      </c>
      <c r="J89" s="169">
        <v>34.15</v>
      </c>
      <c r="K89" s="167">
        <v>38.200000000000003</v>
      </c>
      <c r="L89" s="168">
        <v>104867</v>
      </c>
      <c r="M89" s="168">
        <v>7391</v>
      </c>
      <c r="N89" s="169">
        <v>44.56</v>
      </c>
      <c r="O89" s="209"/>
      <c r="P89" s="245" t="s">
        <v>156</v>
      </c>
    </row>
    <row r="90" spans="1:16">
      <c r="A90" s="243"/>
      <c r="B90" s="236" t="s">
        <v>233</v>
      </c>
      <c r="C90" s="167"/>
      <c r="D90" s="168"/>
      <c r="E90" s="168"/>
      <c r="F90" s="169"/>
      <c r="G90" s="167"/>
      <c r="H90" s="168"/>
      <c r="I90" s="168"/>
      <c r="J90" s="169"/>
      <c r="K90" s="167"/>
      <c r="L90" s="168"/>
      <c r="M90" s="168"/>
      <c r="N90" s="169"/>
      <c r="O90" s="210" t="s">
        <v>233</v>
      </c>
      <c r="P90" s="250"/>
    </row>
    <row r="91" spans="1:16">
      <c r="A91" s="238" t="s">
        <v>234</v>
      </c>
      <c r="B91" s="235"/>
      <c r="C91" s="170" t="s">
        <v>15</v>
      </c>
      <c r="D91" s="171" t="s">
        <v>15</v>
      </c>
      <c r="E91" s="171" t="s">
        <v>15</v>
      </c>
      <c r="F91" s="174">
        <v>16.920000000000002</v>
      </c>
      <c r="G91" s="175">
        <v>20.399999999999999</v>
      </c>
      <c r="H91" s="173">
        <v>14293</v>
      </c>
      <c r="I91" s="173">
        <v>1167</v>
      </c>
      <c r="J91" s="174">
        <v>13.16</v>
      </c>
      <c r="K91" s="170" t="s">
        <v>15</v>
      </c>
      <c r="L91" s="171" t="s">
        <v>15</v>
      </c>
      <c r="M91" s="171" t="s">
        <v>15</v>
      </c>
      <c r="N91" s="174">
        <v>17.940000000000001</v>
      </c>
      <c r="O91" s="209"/>
      <c r="P91" s="245" t="s">
        <v>234</v>
      </c>
    </row>
    <row r="92" spans="1:16">
      <c r="A92" s="238" t="s">
        <v>235</v>
      </c>
      <c r="B92" s="235"/>
      <c r="C92" s="167">
        <v>34.200000000000003</v>
      </c>
      <c r="D92" s="168">
        <v>52066</v>
      </c>
      <c r="E92" s="168">
        <v>3790</v>
      </c>
      <c r="F92" s="169">
        <v>25.51</v>
      </c>
      <c r="G92" s="175">
        <v>28.9</v>
      </c>
      <c r="H92" s="173">
        <v>34890</v>
      </c>
      <c r="I92" s="173">
        <v>2617</v>
      </c>
      <c r="J92" s="169">
        <v>20.82</v>
      </c>
      <c r="K92" s="167">
        <v>35</v>
      </c>
      <c r="L92" s="168">
        <v>54747</v>
      </c>
      <c r="M92" s="168">
        <v>3973</v>
      </c>
      <c r="N92" s="169">
        <v>26.11</v>
      </c>
      <c r="O92" s="209"/>
      <c r="P92" s="245" t="s">
        <v>235</v>
      </c>
    </row>
    <row r="93" spans="1:16">
      <c r="A93" s="238" t="s">
        <v>236</v>
      </c>
      <c r="B93" s="235"/>
      <c r="C93" s="167">
        <v>32.9</v>
      </c>
      <c r="D93" s="168">
        <v>41188</v>
      </c>
      <c r="E93" s="168">
        <v>3149</v>
      </c>
      <c r="F93" s="169">
        <v>22.02</v>
      </c>
      <c r="G93" s="167">
        <v>30.4</v>
      </c>
      <c r="H93" s="168">
        <v>41902</v>
      </c>
      <c r="I93" s="168">
        <v>3208</v>
      </c>
      <c r="J93" s="169">
        <v>24.27</v>
      </c>
      <c r="K93" s="167">
        <v>33.1</v>
      </c>
      <c r="L93" s="168">
        <v>41136</v>
      </c>
      <c r="M93" s="168">
        <v>3144</v>
      </c>
      <c r="N93" s="169">
        <v>21.86</v>
      </c>
      <c r="O93" s="209"/>
      <c r="P93" s="245" t="s">
        <v>236</v>
      </c>
    </row>
    <row r="94" spans="1:16">
      <c r="A94" s="238" t="s">
        <v>237</v>
      </c>
      <c r="B94" s="235"/>
      <c r="C94" s="167">
        <v>36.5</v>
      </c>
      <c r="D94" s="168">
        <v>60356</v>
      </c>
      <c r="E94" s="168">
        <v>4522</v>
      </c>
      <c r="F94" s="169">
        <v>28.55</v>
      </c>
      <c r="G94" s="167">
        <v>33.5</v>
      </c>
      <c r="H94" s="168">
        <v>46476</v>
      </c>
      <c r="I94" s="168">
        <v>3545</v>
      </c>
      <c r="J94" s="169">
        <v>24.33</v>
      </c>
      <c r="K94" s="167">
        <v>37</v>
      </c>
      <c r="L94" s="168">
        <v>62990</v>
      </c>
      <c r="M94" s="168">
        <v>4708</v>
      </c>
      <c r="N94" s="169">
        <v>29.27</v>
      </c>
      <c r="O94" s="209"/>
      <c r="P94" s="245" t="s">
        <v>237</v>
      </c>
    </row>
    <row r="95" spans="1:16">
      <c r="A95" s="238" t="s">
        <v>238</v>
      </c>
      <c r="B95" s="235"/>
      <c r="C95" s="167">
        <v>27.3</v>
      </c>
      <c r="D95" s="168">
        <v>29068</v>
      </c>
      <c r="E95" s="168">
        <v>2237</v>
      </c>
      <c r="F95" s="169">
        <v>18.87</v>
      </c>
      <c r="G95" s="167">
        <v>20.9</v>
      </c>
      <c r="H95" s="168">
        <v>18422</v>
      </c>
      <c r="I95" s="168">
        <v>1449</v>
      </c>
      <c r="J95" s="169">
        <v>15.96</v>
      </c>
      <c r="K95" s="167">
        <v>30.6</v>
      </c>
      <c r="L95" s="168">
        <v>34646</v>
      </c>
      <c r="M95" s="168">
        <v>2651</v>
      </c>
      <c r="N95" s="169">
        <v>19.91</v>
      </c>
      <c r="O95" s="209"/>
      <c r="P95" s="245" t="s">
        <v>238</v>
      </c>
    </row>
    <row r="96" spans="1:16">
      <c r="A96" s="238" t="s">
        <v>239</v>
      </c>
      <c r="B96" s="235"/>
      <c r="C96" s="167">
        <v>27.6</v>
      </c>
      <c r="D96" s="168">
        <v>31425</v>
      </c>
      <c r="E96" s="168">
        <v>2369</v>
      </c>
      <c r="F96" s="169">
        <v>19.739999999999998</v>
      </c>
      <c r="G96" s="167">
        <v>25.6</v>
      </c>
      <c r="H96" s="168">
        <v>23132</v>
      </c>
      <c r="I96" s="168">
        <v>1786</v>
      </c>
      <c r="J96" s="169">
        <v>16.079999999999998</v>
      </c>
      <c r="K96" s="167">
        <v>30.3</v>
      </c>
      <c r="L96" s="168">
        <v>42388</v>
      </c>
      <c r="M96" s="168">
        <v>3138</v>
      </c>
      <c r="N96" s="169">
        <v>23.82</v>
      </c>
      <c r="O96" s="209"/>
      <c r="P96" s="245" t="s">
        <v>239</v>
      </c>
    </row>
    <row r="97" spans="1:16">
      <c r="A97" s="238" t="s">
        <v>240</v>
      </c>
      <c r="B97" s="235"/>
      <c r="C97" s="167">
        <v>31.9</v>
      </c>
      <c r="D97" s="168">
        <v>51058</v>
      </c>
      <c r="E97" s="168">
        <v>3751</v>
      </c>
      <c r="F97" s="169">
        <v>27.1</v>
      </c>
      <c r="G97" s="167">
        <v>29.9</v>
      </c>
      <c r="H97" s="168">
        <v>38796</v>
      </c>
      <c r="I97" s="168">
        <v>2946</v>
      </c>
      <c r="J97" s="169">
        <v>22.7</v>
      </c>
      <c r="K97" s="167">
        <v>34.700000000000003</v>
      </c>
      <c r="L97" s="168">
        <v>68544</v>
      </c>
      <c r="M97" s="168">
        <v>4898</v>
      </c>
      <c r="N97" s="169">
        <v>32.5</v>
      </c>
      <c r="O97" s="209"/>
      <c r="P97" s="245" t="s">
        <v>240</v>
      </c>
    </row>
    <row r="98" spans="1:16">
      <c r="A98" s="238" t="s">
        <v>241</v>
      </c>
      <c r="B98" s="235"/>
      <c r="C98" s="167">
        <v>30.3</v>
      </c>
      <c r="D98" s="168">
        <v>38728</v>
      </c>
      <c r="E98" s="168">
        <v>3054</v>
      </c>
      <c r="F98" s="169">
        <v>23.21</v>
      </c>
      <c r="G98" s="167">
        <v>29.7</v>
      </c>
      <c r="H98" s="168">
        <v>35088</v>
      </c>
      <c r="I98" s="168">
        <v>2773</v>
      </c>
      <c r="J98" s="169">
        <v>21.48</v>
      </c>
      <c r="K98" s="167">
        <v>32.1</v>
      </c>
      <c r="L98" s="168">
        <v>49970</v>
      </c>
      <c r="M98" s="168">
        <v>3923</v>
      </c>
      <c r="N98" s="169">
        <v>28.16</v>
      </c>
      <c r="O98" s="209"/>
      <c r="P98" s="245" t="s">
        <v>241</v>
      </c>
    </row>
    <row r="99" spans="1:16">
      <c r="A99" s="238" t="s">
        <v>242</v>
      </c>
      <c r="B99" s="235"/>
      <c r="C99" s="167">
        <v>30.8</v>
      </c>
      <c r="D99" s="168">
        <v>48830</v>
      </c>
      <c r="E99" s="168">
        <v>3595</v>
      </c>
      <c r="F99" s="169">
        <v>26.87</v>
      </c>
      <c r="G99" s="167">
        <v>29.4</v>
      </c>
      <c r="H99" s="168">
        <v>37398</v>
      </c>
      <c r="I99" s="168">
        <v>2901</v>
      </c>
      <c r="J99" s="169">
        <v>22.72</v>
      </c>
      <c r="K99" s="167">
        <v>32.200000000000003</v>
      </c>
      <c r="L99" s="168">
        <v>60701</v>
      </c>
      <c r="M99" s="168">
        <v>4316</v>
      </c>
      <c r="N99" s="169">
        <v>30.8</v>
      </c>
      <c r="O99" s="209"/>
      <c r="P99" s="245" t="s">
        <v>242</v>
      </c>
    </row>
    <row r="100" spans="1:16">
      <c r="A100" s="238" t="s">
        <v>243</v>
      </c>
      <c r="B100" s="235"/>
      <c r="C100" s="167">
        <v>40.9</v>
      </c>
      <c r="D100" s="168">
        <v>43763</v>
      </c>
      <c r="E100" s="168">
        <v>3645</v>
      </c>
      <c r="F100" s="169">
        <v>20.51</v>
      </c>
      <c r="G100" s="167">
        <v>40.200000000000003</v>
      </c>
      <c r="H100" s="168">
        <v>36894</v>
      </c>
      <c r="I100" s="168">
        <v>3062</v>
      </c>
      <c r="J100" s="169">
        <v>17.54</v>
      </c>
      <c r="K100" s="167">
        <v>41</v>
      </c>
      <c r="L100" s="168">
        <v>44650</v>
      </c>
      <c r="M100" s="168">
        <v>3721</v>
      </c>
      <c r="N100" s="169">
        <v>20.89</v>
      </c>
      <c r="O100" s="209"/>
      <c r="P100" s="245" t="s">
        <v>243</v>
      </c>
    </row>
    <row r="101" spans="1:16">
      <c r="A101" s="243"/>
      <c r="B101" s="236" t="s">
        <v>244</v>
      </c>
      <c r="C101" s="167"/>
      <c r="D101" s="168"/>
      <c r="E101" s="168"/>
      <c r="F101" s="169"/>
      <c r="G101" s="148"/>
      <c r="H101" s="168"/>
      <c r="I101" s="168"/>
      <c r="J101" s="169"/>
      <c r="K101" s="167"/>
      <c r="L101" s="168"/>
      <c r="M101" s="168"/>
      <c r="N101" s="169"/>
      <c r="O101" s="210" t="s">
        <v>244</v>
      </c>
      <c r="P101" s="250"/>
    </row>
    <row r="102" spans="1:16">
      <c r="A102" s="238" t="s">
        <v>245</v>
      </c>
      <c r="B102" s="235"/>
      <c r="C102" s="167">
        <v>35.5</v>
      </c>
      <c r="D102" s="173">
        <v>44520</v>
      </c>
      <c r="E102" s="168">
        <v>3400</v>
      </c>
      <c r="F102" s="169">
        <v>22.02</v>
      </c>
      <c r="G102" s="167">
        <v>31.6</v>
      </c>
      <c r="H102" s="168">
        <v>43328</v>
      </c>
      <c r="I102" s="168">
        <v>3319</v>
      </c>
      <c r="J102" s="169">
        <v>24.14</v>
      </c>
      <c r="K102" s="167">
        <v>35.799999999999997</v>
      </c>
      <c r="L102" s="173">
        <v>44605</v>
      </c>
      <c r="M102" s="168">
        <v>3406</v>
      </c>
      <c r="N102" s="169">
        <v>21.89</v>
      </c>
      <c r="O102" s="209"/>
      <c r="P102" s="245" t="s">
        <v>245</v>
      </c>
    </row>
    <row r="103" spans="1:16">
      <c r="A103" s="238" t="s">
        <v>246</v>
      </c>
      <c r="B103" s="235"/>
      <c r="C103" s="167">
        <v>30.6</v>
      </c>
      <c r="D103" s="168">
        <v>36695</v>
      </c>
      <c r="E103" s="168">
        <v>2895</v>
      </c>
      <c r="F103" s="169">
        <v>21.74</v>
      </c>
      <c r="G103" s="167">
        <v>30.1</v>
      </c>
      <c r="H103" s="168">
        <v>32710</v>
      </c>
      <c r="I103" s="168">
        <v>2586</v>
      </c>
      <c r="J103" s="169">
        <v>19.75</v>
      </c>
      <c r="K103" s="167">
        <v>32.9</v>
      </c>
      <c r="L103" s="168">
        <v>54130</v>
      </c>
      <c r="M103" s="168">
        <v>4246</v>
      </c>
      <c r="N103" s="169">
        <v>29.74</v>
      </c>
      <c r="O103" s="209"/>
      <c r="P103" s="245" t="s">
        <v>246</v>
      </c>
    </row>
    <row r="104" spans="1:16">
      <c r="A104" s="238" t="s">
        <v>247</v>
      </c>
      <c r="B104" s="235"/>
      <c r="C104" s="167">
        <v>33.299999999999997</v>
      </c>
      <c r="D104" s="168">
        <v>37395</v>
      </c>
      <c r="E104" s="168">
        <v>2850</v>
      </c>
      <c r="F104" s="169">
        <v>19.690000000000001</v>
      </c>
      <c r="G104" s="170" t="s">
        <v>15</v>
      </c>
      <c r="H104" s="171" t="s">
        <v>15</v>
      </c>
      <c r="I104" s="173">
        <v>1522</v>
      </c>
      <c r="J104" s="174">
        <v>14.66</v>
      </c>
      <c r="K104" s="167">
        <v>35.6</v>
      </c>
      <c r="L104" s="168">
        <v>41851</v>
      </c>
      <c r="M104" s="168">
        <v>3178</v>
      </c>
      <c r="N104" s="169">
        <v>20.53</v>
      </c>
      <c r="O104" s="209"/>
      <c r="P104" s="245" t="s">
        <v>247</v>
      </c>
    </row>
    <row r="105" spans="1:16">
      <c r="A105" s="238" t="s">
        <v>248</v>
      </c>
      <c r="B105" s="235"/>
      <c r="C105" s="167">
        <v>35.9</v>
      </c>
      <c r="D105" s="168">
        <v>78884</v>
      </c>
      <c r="E105" s="168">
        <v>5719</v>
      </c>
      <c r="F105" s="169">
        <v>36.68</v>
      </c>
      <c r="G105" s="167">
        <v>32.799999999999997</v>
      </c>
      <c r="H105" s="168">
        <v>59934</v>
      </c>
      <c r="I105" s="168">
        <v>4471</v>
      </c>
      <c r="J105" s="169">
        <v>31.41</v>
      </c>
      <c r="K105" s="167">
        <v>36.4</v>
      </c>
      <c r="L105" s="168">
        <v>82240</v>
      </c>
      <c r="M105" s="168">
        <v>5940</v>
      </c>
      <c r="N105" s="169">
        <v>37.520000000000003</v>
      </c>
      <c r="O105" s="209"/>
      <c r="P105" s="245" t="s">
        <v>248</v>
      </c>
    </row>
    <row r="106" spans="1:16">
      <c r="A106" s="238" t="s">
        <v>249</v>
      </c>
      <c r="B106" s="235"/>
      <c r="C106" s="167">
        <v>31.5</v>
      </c>
      <c r="D106" s="173">
        <v>39042</v>
      </c>
      <c r="E106" s="173">
        <v>3101</v>
      </c>
      <c r="F106" s="169">
        <v>22.64</v>
      </c>
      <c r="G106" s="167">
        <v>31.9</v>
      </c>
      <c r="H106" s="168">
        <v>34731</v>
      </c>
      <c r="I106" s="168">
        <v>2777</v>
      </c>
      <c r="J106" s="169">
        <v>20.059999999999999</v>
      </c>
      <c r="K106" s="175">
        <v>31.3</v>
      </c>
      <c r="L106" s="173">
        <v>41775</v>
      </c>
      <c r="M106" s="173">
        <v>3306</v>
      </c>
      <c r="N106" s="169">
        <v>24.31</v>
      </c>
      <c r="O106" s="209"/>
      <c r="P106" s="245" t="s">
        <v>249</v>
      </c>
    </row>
    <row r="107" spans="1:16">
      <c r="A107" s="238" t="s">
        <v>250</v>
      </c>
      <c r="B107" s="235"/>
      <c r="C107" s="167">
        <v>36.1</v>
      </c>
      <c r="D107" s="168">
        <v>82580</v>
      </c>
      <c r="E107" s="168">
        <v>5941</v>
      </c>
      <c r="F107" s="169">
        <v>37.83</v>
      </c>
      <c r="G107" s="167">
        <v>33.799999999999997</v>
      </c>
      <c r="H107" s="168">
        <v>68401</v>
      </c>
      <c r="I107" s="168">
        <v>4909</v>
      </c>
      <c r="J107" s="169">
        <v>33.380000000000003</v>
      </c>
      <c r="K107" s="167">
        <v>36.5</v>
      </c>
      <c r="L107" s="168">
        <v>84651</v>
      </c>
      <c r="M107" s="168">
        <v>6092</v>
      </c>
      <c r="N107" s="169">
        <v>38.44</v>
      </c>
      <c r="O107" s="209"/>
      <c r="P107" s="245" t="s">
        <v>250</v>
      </c>
    </row>
    <row r="108" spans="1:16">
      <c r="A108" s="238" t="s">
        <v>251</v>
      </c>
      <c r="B108" s="235"/>
      <c r="C108" s="167">
        <v>35.9</v>
      </c>
      <c r="D108" s="168">
        <v>52498</v>
      </c>
      <c r="E108" s="168">
        <v>3867</v>
      </c>
      <c r="F108" s="169">
        <v>24.8</v>
      </c>
      <c r="G108" s="167">
        <v>33.1</v>
      </c>
      <c r="H108" s="168">
        <v>47551</v>
      </c>
      <c r="I108" s="168">
        <v>3481</v>
      </c>
      <c r="J108" s="169">
        <v>24.17</v>
      </c>
      <c r="K108" s="167">
        <v>36</v>
      </c>
      <c r="L108" s="168">
        <v>52787</v>
      </c>
      <c r="M108" s="168">
        <v>3889</v>
      </c>
      <c r="N108" s="169">
        <v>24.83</v>
      </c>
      <c r="O108" s="209"/>
      <c r="P108" s="245" t="s">
        <v>251</v>
      </c>
    </row>
    <row r="109" spans="1:16">
      <c r="A109" s="238" t="s">
        <v>252</v>
      </c>
      <c r="B109" s="235"/>
      <c r="C109" s="167">
        <v>35.200000000000003</v>
      </c>
      <c r="D109" s="168">
        <v>55854</v>
      </c>
      <c r="E109" s="168">
        <v>4109</v>
      </c>
      <c r="F109" s="169">
        <v>26.86</v>
      </c>
      <c r="G109" s="167">
        <v>32.9</v>
      </c>
      <c r="H109" s="168">
        <v>43543</v>
      </c>
      <c r="I109" s="168">
        <v>3286</v>
      </c>
      <c r="J109" s="174">
        <v>22.95</v>
      </c>
      <c r="K109" s="167">
        <v>35.6</v>
      </c>
      <c r="L109" s="168">
        <v>57932</v>
      </c>
      <c r="M109" s="168">
        <v>4248</v>
      </c>
      <c r="N109" s="169">
        <v>27.47</v>
      </c>
      <c r="O109" s="209"/>
      <c r="P109" s="245" t="s">
        <v>252</v>
      </c>
    </row>
    <row r="110" spans="1:16">
      <c r="A110" s="238" t="s">
        <v>253</v>
      </c>
      <c r="B110" s="235"/>
      <c r="C110" s="167">
        <v>36</v>
      </c>
      <c r="D110" s="168">
        <v>54983</v>
      </c>
      <c r="E110" s="168">
        <v>4156</v>
      </c>
      <c r="F110" s="169">
        <v>26.58</v>
      </c>
      <c r="G110" s="167">
        <v>35.6</v>
      </c>
      <c r="H110" s="168">
        <v>47339</v>
      </c>
      <c r="I110" s="168">
        <v>3584</v>
      </c>
      <c r="J110" s="169">
        <v>23.15</v>
      </c>
      <c r="K110" s="167">
        <v>36</v>
      </c>
      <c r="L110" s="168">
        <v>55452</v>
      </c>
      <c r="M110" s="168">
        <v>4191</v>
      </c>
      <c r="N110" s="169">
        <v>26.79</v>
      </c>
      <c r="O110" s="209"/>
      <c r="P110" s="245" t="s">
        <v>253</v>
      </c>
    </row>
    <row r="111" spans="1:16">
      <c r="A111" s="238" t="s">
        <v>254</v>
      </c>
      <c r="B111" s="235"/>
      <c r="C111" s="167">
        <v>32</v>
      </c>
      <c r="D111" s="168">
        <v>34350</v>
      </c>
      <c r="E111" s="168">
        <v>2612</v>
      </c>
      <c r="F111" s="169">
        <v>18.75</v>
      </c>
      <c r="G111" s="167">
        <v>29.6</v>
      </c>
      <c r="H111" s="168">
        <v>28196</v>
      </c>
      <c r="I111" s="168">
        <v>2173</v>
      </c>
      <c r="J111" s="169">
        <v>16.920000000000002</v>
      </c>
      <c r="K111" s="167">
        <v>32.700000000000003</v>
      </c>
      <c r="L111" s="168">
        <v>35913</v>
      </c>
      <c r="M111" s="168">
        <v>2723</v>
      </c>
      <c r="N111" s="169">
        <v>19.18</v>
      </c>
      <c r="O111" s="209"/>
      <c r="P111" s="245" t="s">
        <v>254</v>
      </c>
    </row>
    <row r="112" spans="1:16">
      <c r="A112" s="238" t="s">
        <v>255</v>
      </c>
      <c r="B112" s="235"/>
      <c r="C112" s="167">
        <v>34.799999999999997</v>
      </c>
      <c r="D112" s="173">
        <v>53621</v>
      </c>
      <c r="E112" s="173">
        <v>4092</v>
      </c>
      <c r="F112" s="169">
        <v>27.02</v>
      </c>
      <c r="G112" s="175">
        <v>32.6</v>
      </c>
      <c r="H112" s="173">
        <v>46623</v>
      </c>
      <c r="I112" s="173">
        <v>3575</v>
      </c>
      <c r="J112" s="169">
        <v>25.25</v>
      </c>
      <c r="K112" s="167">
        <v>35.4</v>
      </c>
      <c r="L112" s="173">
        <v>55241</v>
      </c>
      <c r="M112" s="173">
        <v>4211</v>
      </c>
      <c r="N112" s="169">
        <v>27.4</v>
      </c>
      <c r="O112" s="209"/>
      <c r="P112" s="245" t="s">
        <v>255</v>
      </c>
    </row>
    <row r="113" spans="1:16">
      <c r="A113" s="270" t="s">
        <v>508</v>
      </c>
      <c r="B113" s="235"/>
      <c r="C113" s="167"/>
      <c r="D113" s="173"/>
      <c r="E113" s="173"/>
      <c r="F113" s="169"/>
      <c r="G113" s="175"/>
      <c r="H113" s="173"/>
      <c r="I113" s="173"/>
      <c r="J113" s="169"/>
      <c r="K113" s="167"/>
      <c r="L113" s="173"/>
      <c r="M113" s="173"/>
      <c r="N113" s="169"/>
      <c r="O113" s="209"/>
      <c r="P113" s="269"/>
    </row>
    <row r="114" spans="1:16" s="4" customFormat="1" ht="10" customHeight="1">
      <c r="A114" s="332" t="s">
        <v>116</v>
      </c>
      <c r="B114" s="332"/>
      <c r="C114" s="332"/>
      <c r="D114" s="332"/>
      <c r="E114" s="332"/>
      <c r="F114" s="332"/>
      <c r="G114" s="332"/>
      <c r="H114" s="332"/>
      <c r="I114" s="183"/>
      <c r="J114" s="183"/>
      <c r="K114" s="183"/>
      <c r="L114" s="183"/>
      <c r="M114" s="183"/>
      <c r="N114" s="183"/>
      <c r="O114" s="211"/>
      <c r="P114" s="182"/>
    </row>
    <row r="115" spans="1:16" ht="20.149999999999999" customHeight="1">
      <c r="A115" s="332" t="s">
        <v>256</v>
      </c>
      <c r="B115" s="332"/>
      <c r="C115" s="332"/>
      <c r="D115" s="332"/>
      <c r="E115" s="332"/>
      <c r="F115" s="332"/>
      <c r="G115" s="332"/>
      <c r="H115" s="332"/>
      <c r="I115" s="183"/>
      <c r="J115" s="183"/>
      <c r="K115" s="183"/>
      <c r="L115" s="183"/>
      <c r="M115" s="183"/>
      <c r="N115" s="183"/>
      <c r="O115" s="211"/>
      <c r="P115" s="180"/>
    </row>
  </sheetData>
  <mergeCells count="14">
    <mergeCell ref="A1:H1"/>
    <mergeCell ref="P3:P5"/>
    <mergeCell ref="A114:H114"/>
    <mergeCell ref="A115:H115"/>
    <mergeCell ref="G3:H3"/>
    <mergeCell ref="I3:J3"/>
    <mergeCell ref="A3:A5"/>
    <mergeCell ref="B3:F3"/>
    <mergeCell ref="K3:N3"/>
    <mergeCell ref="B4:C4"/>
    <mergeCell ref="B5:C5"/>
    <mergeCell ref="D5:F5"/>
    <mergeCell ref="H5:J5"/>
    <mergeCell ref="L5:N5"/>
  </mergeCells>
  <hyperlinks>
    <hyperlink ref="Q1" location="'S1_Inhalt'!G1" display="Inhalt" xr:uid="{B3A831B6-1152-4803-83E8-973E2EAB3711}"/>
  </hyperlinks>
  <pageMargins left="0.59055118110236227" right="0.59055118110236227" top="0.59055118110236227" bottom="0.59055118110236227" header="0.19685039370078741" footer="0.19685039370078741"/>
  <pageSetup paperSize="9" firstPageNumber="20" fitToWidth="0" fitToHeight="0" pageOrder="overThenDown" orientation="portrait" useFirstPageNumber="1" r:id="rId1"/>
  <headerFooter differentOddEven="1">
    <oddFooter>&amp;L&amp;"Arial,Standard"&amp;8&amp;P&amp;R&amp;"Arial,Standard"&amp;8Statistisches Landesamt Bremen I Statistischer Bericht I Verdiensterhebung im Land Bremen: Bruttojahresverdienste</oddFooter>
    <evenFooter>&amp;L&amp;"Arial,Standard"&amp;8Statistisches Landesamt Bremen I Statistischer Bericht I Verdiensterhebung im Land Bremen: Bruttojahresverdienste&amp;R&amp;"Arial,Standard"&amp;8&amp;P</even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18</vt:i4>
      </vt:variant>
    </vt:vector>
  </HeadingPairs>
  <TitlesOfParts>
    <vt:vector size="29" baseType="lpstr">
      <vt:lpstr>Muster</vt:lpstr>
      <vt:lpstr>Vorgehensweise</vt:lpstr>
      <vt:lpstr>U1_Titel_</vt:lpstr>
      <vt:lpstr>U2_Zeichenerklärung_Impressum</vt:lpstr>
      <vt:lpstr>S1_Inhalt</vt:lpstr>
      <vt:lpstr>Tab1_BJV WZ Vollzeit</vt:lpstr>
      <vt:lpstr>Tab2_BJV Beruf</vt:lpstr>
      <vt:lpstr>Tab3_BJV Zusammens</vt:lpstr>
      <vt:lpstr>Tab4_BJV Eigenschaft</vt:lpstr>
      <vt:lpstr>Tab5_Median</vt:lpstr>
      <vt:lpstr>U3</vt:lpstr>
      <vt:lpstr>Muster!Druckbereich</vt:lpstr>
      <vt:lpstr>'S1_Inhalt'!Druckbereich</vt:lpstr>
      <vt:lpstr>'Tab1_BJV WZ Vollzeit'!Druckbereich</vt:lpstr>
      <vt:lpstr>'Tab2_BJV Beruf'!Druckbereich</vt:lpstr>
      <vt:lpstr>'Tab3_BJV Zusammens'!Druckbereich</vt:lpstr>
      <vt:lpstr>'Tab4_BJV Eigenschaft'!Druckbereich</vt:lpstr>
      <vt:lpstr>Tab5_Median!Druckbereich</vt:lpstr>
      <vt:lpstr>U2_Zeichenerklärung_Impressum!Druckbereich</vt:lpstr>
      <vt:lpstr>'U3'!Druckbereich</vt:lpstr>
      <vt:lpstr>'Tab1_BJV WZ Vollzeit'!Drucktitel</vt:lpstr>
      <vt:lpstr>'Tab2_BJV Beruf'!Drucktitel</vt:lpstr>
      <vt:lpstr>'Tab3_BJV Zusammens'!Drucktitel</vt:lpstr>
      <vt:lpstr>'Tab4_BJV Eigenschaft'!Drucktitel</vt:lpstr>
      <vt:lpstr>Tab5_Median!Drucktitel</vt:lpstr>
      <vt:lpstr>'Tab2_BJV Beruf'!Print_Titles</vt:lpstr>
      <vt:lpstr>'Tab3_BJV Zusammens'!Print_Titles</vt:lpstr>
      <vt:lpstr>'Tab4_BJV Eigenschaft'!Print_Titles</vt:lpstr>
      <vt:lpstr>Tab5_Median!Print_Titles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OpenVPN</dc:creator>
  <cp:lastModifiedBy>Rösel Barbara</cp:lastModifiedBy>
  <cp:lastPrinted>2024-12-10T08:15:27Z</cp:lastPrinted>
  <dcterms:created xsi:type="dcterms:W3CDTF">2024-01-31T08:42:07Z</dcterms:created>
  <dcterms:modified xsi:type="dcterms:W3CDTF">2024-12-10T08:18:19Z</dcterms:modified>
</cp:coreProperties>
</file>